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0" yWindow="585" windowWidth="20730" windowHeight="11760"/>
  </bookViews>
  <sheets>
    <sheet name="Press releases" sheetId="1" r:id="rId1"/>
  </sheets>
  <calcPr calcId="125725"/>
</workbook>
</file>

<file path=xl/sharedStrings.xml><?xml version="1.0" encoding="utf-8"?>
<sst xmlns="http://schemas.openxmlformats.org/spreadsheetml/2006/main" count="458" uniqueCount="230">
  <si>
    <t>Deliverable 2.5.1</t>
  </si>
  <si>
    <t>PRESS RELEASES</t>
  </si>
  <si>
    <t>The text of 50 press releases; the media distribution lists; and the media clippings (i.e. published articles, media appearances) will be summarized and stored in one common folder.</t>
  </si>
  <si>
    <t>PP name</t>
  </si>
  <si>
    <t>Kind of media</t>
  </si>
  <si>
    <t>Publishing date</t>
  </si>
  <si>
    <t>Name of media channel</t>
  </si>
  <si>
    <t>Title in original language</t>
  </si>
  <si>
    <t>Title in English (if available)</t>
  </si>
  <si>
    <t>Link (if available)</t>
  </si>
  <si>
    <t>Coverage</t>
  </si>
  <si>
    <t>Media distribution list (if applicable)</t>
  </si>
  <si>
    <t>Comments (optional)</t>
  </si>
  <si>
    <t>Internet portal</t>
  </si>
  <si>
    <t>Newspaper</t>
  </si>
  <si>
    <t>Radio</t>
  </si>
  <si>
    <t>AOPJA</t>
  </si>
  <si>
    <t>Onda Cero</t>
  </si>
  <si>
    <t>Piensa en bici</t>
  </si>
  <si>
    <t>Think by bike</t>
  </si>
  <si>
    <t>https://www.ondacero.es/emisoras/comunidad-madrid/madrid/audios-podcast/aqui-en-la-onda-madrid/piensa-en-bici/dime-donde-trabajas-y-te-dire-como-ir-en-bici_201909045d6f83a50cf258d5327ee439.html</t>
  </si>
  <si>
    <t>Monplamar</t>
  </si>
  <si>
    <t>Cicloturismo por las costas de Cádiz y Almería</t>
  </si>
  <si>
    <t>https://www.monplamar.com/cicloturismo-costas-cadiz-almeria-en-andalucia/</t>
  </si>
  <si>
    <t>Guía Repsol</t>
  </si>
  <si>
    <t>https://www.guiarepsol.com/es/viajar/vamos-de-excursion/eurovelo-8-ruta-en-bici-por-cadiz/</t>
  </si>
  <si>
    <t>La Gaceta de Almería</t>
  </si>
  <si>
    <t>https://lagacetadealmeria.es/la-junta-senaliza-166-kilometros-de-la-ruta-cicloturistica-eurovelo8-en-cadiz-y-almeria/</t>
  </si>
  <si>
    <t>Provincial</t>
  </si>
  <si>
    <t>https://www.europapress.es/esandalucia/sevilla/noticia-junta-senalizara-166-kilometros-ruta-cicloturistica-eurovelo8-cadiz-almeria-20191122144812.html</t>
  </si>
  <si>
    <t>Europa Press</t>
  </si>
  <si>
    <t>Piensa en Bici</t>
  </si>
  <si>
    <t>https://www.ondacero.es/emisoras/comunidad-madrid/madrid/audios-podcast/aqui-en-la-onda-madrid/piensa-en-bici/rutas-cicloturistas-eurovelo_201909175d8093b20cf2b2f358223bd7.html</t>
  </si>
  <si>
    <t>Study tour</t>
  </si>
  <si>
    <t>Study Tour</t>
  </si>
  <si>
    <t>https://cadiznoticias.es/la-junta-senaliza-166-kilometros-de-la-ruta-cicloturistica-eurovelo8-en-cadiz-y-almeria/</t>
  </si>
  <si>
    <t>Cádiz Noticias</t>
  </si>
  <si>
    <t>https://www.noticiasdealmeria.com/la-junta-senalizara-166-kilometros-de-la-ruta-cicloturistica-eurovelo8-en-cadiz-y-almeria</t>
  </si>
  <si>
    <t>Noticias de Almería</t>
  </si>
  <si>
    <t>web AOPJA</t>
  </si>
  <si>
    <t>https://juntadeandalucia.es/organismos/fomentoinfraestructurasyordenaciondelterritorio/actualidad/noticias/detalle/225978.html</t>
  </si>
  <si>
    <t>web Junta</t>
  </si>
  <si>
    <t>https://novaciencia.es/la-junta-inicia-en-cadiz-y-almeria-la-senalizacion-de-la-ruta-cicloturistica-eurovelo-8/</t>
  </si>
  <si>
    <t>Nova Ciencia</t>
  </si>
  <si>
    <t>Diario de Almería</t>
  </si>
  <si>
    <t>https://www.diariodealmeria.es/almeria/ruta-cicloturistica-EuroVelo8-Almeria-Cadiz_0_1413158888.html</t>
  </si>
  <si>
    <t>Spain</t>
  </si>
  <si>
    <t>Andalusia</t>
  </si>
  <si>
    <t>Study Tour EuroVelo 8</t>
  </si>
  <si>
    <t>https://luciapalenzuela.com/study-tour-eurovelo-8/</t>
  </si>
  <si>
    <t>https://www.ciclogreen.com/challenge/92-Reto-EuroVelo8And</t>
  </si>
  <si>
    <t>El atractivo turístico y cultural de la ruta EuroVelo 8 en la provincia de Cádiz se muestra a periodistas y comunicadores europeos</t>
  </si>
  <si>
    <t>https://infraestructurasymovilidad.aopandalucia.es/el-atractivo-turistico-y-cultural-de-la-ruta-eurovelo-8-en-la-provincia-de-cadiz-se-muestra-a-periodistas-y-comunicadores-europeos/</t>
  </si>
  <si>
    <t>Aprobado el proyecto para la construcción de la vía ciclista entre Conil y Los Caños</t>
  </si>
  <si>
    <t>Aproved the project for the construction of the cycle path between Conil and Los Caños</t>
  </si>
  <si>
    <t>https://juntadeandalucia.es/organismos/fomentoinfraestructurasyordenaciondelterritorio/actualidad/noticias/detalle/192627.html</t>
  </si>
  <si>
    <t>Andalucía Información</t>
  </si>
  <si>
    <t>Encuentro para fomentar el cicloturismo en los espacios naturales</t>
  </si>
  <si>
    <t>Meeting to promote cycling in natural areas</t>
  </si>
  <si>
    <t>https://andaluciainformacion.es/huelva/781540/encuentro-para-fomentar-el-cicloturismo-en-los-espacios-naturales/</t>
  </si>
  <si>
    <t>La Junta participa en un encuentro para fomentar el cicloturismo en espacios naturales</t>
  </si>
  <si>
    <t>The Andalusian Government participates in a meeting to promote cycling in natural areas</t>
  </si>
  <si>
    <t>https://www.europapress.es/esandalucia/huelva/noticia-junta-participa-encuentro-huelva-fomentar-cicloturismo-espacios-naturales-20181014111055.html</t>
  </si>
  <si>
    <t>La Junta licita por 4,6 millones de euros las obras de construcción de la vía ciclista entre Conil y Los Caños</t>
  </si>
  <si>
    <t>The Andalusian Government is putting out to tender for 4.6 million euros the construction works for the cycle path between Conil and Los Caños</t>
  </si>
  <si>
    <t>http://www.aopandalucia.es/principal.asp?alias=not_bus&amp;t=5&amp;tipo=Noticias&amp;id=6179</t>
  </si>
  <si>
    <t>http://costacadizcomunicacion.es/aprobado-el-proyecto-para-la-construccion-de-la-via-ciclista-entre-conil-y-canos-de-meca-con-46-millones-de-inversion/</t>
  </si>
  <si>
    <t>Costa Cádiz Comunicación</t>
  </si>
  <si>
    <t>Aprobado el proyecto para la construcción de la vía ciclista entre Conil y Caños de Meca con 4,6 millones de inversión</t>
  </si>
  <si>
    <t>Approved the project for the construction of the cycle path between Conil and Caños de Meca with 4.6 million investment</t>
  </si>
  <si>
    <t>https://www.europapress.es/esandalucia/cadiz/noticia-junta-licita-46-millones-euros-obras-construccion-via-ciclista-conil-canos-20181212142159.html</t>
  </si>
  <si>
    <t xml:space="preserve">
The Andalusian Government is putting out to tender for 4.6 million euros the construction works for the cycle path between Conil and Los Caños</t>
  </si>
  <si>
    <t>https://es.wikiloc.com/rutas-cicloturismo/eurovelo-8-mediterranean-route-spain-andalusia-murcia-valencia-catalonia-22505833</t>
  </si>
  <si>
    <t>Wikiloc</t>
  </si>
  <si>
    <t>Eurovelo 8. Mediterranean Route. Spain: Andalusia, Murcia, Valencia, Catalonia</t>
  </si>
  <si>
    <t>EuroVelo 8. Ruta Mediterránea. España</t>
  </si>
  <si>
    <t>Blog Infraestructuras y Movilidad</t>
  </si>
  <si>
    <t>EuroVelo 8</t>
  </si>
  <si>
    <t>Eurovelo 8</t>
  </si>
  <si>
    <t>https://infraestructurasymovilidad.aopandalucia.es/tag/eurovelo8/</t>
  </si>
  <si>
    <t>Todo sobre Eurovelo 8 en el Blog de la Aopja</t>
  </si>
  <si>
    <t>Taller Cádiz</t>
  </si>
  <si>
    <t>Onda Cero Radio</t>
  </si>
  <si>
    <t>Piensa en bici: Un recorrido por la EuroVelo 8</t>
  </si>
  <si>
    <t>https://www.ondacero.es/emisoras/comunidad-madrid/madrid/audios-podcast/aqui-en-la-onda-madrid/piensa-en-bici/un-recorrido-por-Eurovelo-8_201906065cf8d6dc0cf2eb38eeb51234.html</t>
  </si>
  <si>
    <t>Think bike: A tour of EuroVelo 8</t>
  </si>
  <si>
    <t>Noticias de la Villa</t>
  </si>
  <si>
    <t>http://noticiasdelavilla.net/calvente-solicitara-que-los-barrios-sea-una-de-las-etapas-de-la-ruta-8-cicloturista-de-eurovelo/</t>
  </si>
  <si>
    <t>Calvente solicitará que Los Barrios sea una de las etapas de la Ruta 8 cicloturista de Eurovelo</t>
  </si>
  <si>
    <t>Calvente will request that Los Barrios be one of the stages of Eurovelo's Cycling Route 8</t>
  </si>
  <si>
    <t>Cádiz</t>
  </si>
  <si>
    <t>Actividad promocional en Los Alcornocales</t>
  </si>
  <si>
    <t>http://noticiasdelavilla.net/ayuntamiento-medio-ambiente-de-cadiz-y-sevilla-y-de-los-alcornocales-preparan-el-trazado-de-la-ruta-eurovelo-8/</t>
  </si>
  <si>
    <t>Ayuntamiento, Medio Ambiente de Cádiz y Sevilla y Los Alcornocales preparan el trazado de la Ruta Eurovelo 8</t>
  </si>
  <si>
    <t>City Council, Environment of Cádiz and Seville and Los Alcornocales prepare the layout of Ruta Eurovelo 8</t>
  </si>
  <si>
    <t>https://infraestructurasymovilidad.aopandalucia.es/la-junta-organiza-un-evento-de-promocion-de-la-ruta-eurovelo8-en-el-unico-tramo-senalizado-de-andalucia/</t>
  </si>
  <si>
    <t>La Junta promociona la Ruta #EuroVelo8 en el único tramo señalizado de Andalucía</t>
  </si>
  <si>
    <t>The Andalusian Government promotes Route # EuroVelo8 in the only marked stretch of Andalusia</t>
  </si>
  <si>
    <t>https://infraestructurasymovilidad.aopandalucia.es/mas-de-250-ciclistas-participan-en-la-primera-salida-de-la-eurovelo-8-en-los-alcornocales/</t>
  </si>
  <si>
    <t>Más de 250 ciclistas participan en la primera salida de la EuroVelo 8 en Los Alcornocales</t>
  </si>
  <si>
    <t>More than 250 cyclists participate in the first start of EuroVelo 8 in Los Alcornocales</t>
  </si>
  <si>
    <t>https://infraestructurasymovilidad.aopandalucia.es/video-actividad-promocional-de-la-ruta-eurovelo-8-en-el-pn-de-los-alcornocales/</t>
  </si>
  <si>
    <t>VIDEO Actividad promocional de la Ruta EuroVelo 8 en el PN de Los Alcornocales</t>
  </si>
  <si>
    <t>VIDEO Promotional activity of the EuroVelo 8 Route in Los Alcornocales</t>
  </si>
  <si>
    <t>https://infraestructurasymovilidad.aopandalucia.es/una-manera-de-hacer-turismo-conciliadora-con-los-espacios-naturales-protegidos/</t>
  </si>
  <si>
    <t>Una manera de hacer turismo conciliadora con los espacios naturales protegidos</t>
  </si>
  <si>
    <t xml:space="preserve">
A way to make tourism conciliatory with protected natural spaces</t>
  </si>
  <si>
    <t>https://infraestructurasymovilidad.aopandalucia.es/puentes-en-voladizo_la-ingenieria-civil-puesta-al-servicio-del-ocio-y-el-turismo-activo/</t>
  </si>
  <si>
    <t>Puentes en voladizo_La ingeniería civil puesta al servicio del ocio y el turismo activo</t>
  </si>
  <si>
    <t>Cantilever bridges_Civil engineering at the service of leisure and active tourism</t>
  </si>
  <si>
    <t>https://andaluciainformacion.es/barbate/825594/adjudicadas-las-obras-de-la-via-ciclista-entre-conil-y-los-canos/</t>
  </si>
  <si>
    <t>Adjudicadas las obras de la vía ciclista entre Conil y Los Caños</t>
  </si>
  <si>
    <t xml:space="preserve">
Awarded the works of the cycling route between Conil and Los Caños</t>
  </si>
  <si>
    <t>Obras vía cilista Conil - Los Caños</t>
  </si>
  <si>
    <t>web de Fomento</t>
  </si>
  <si>
    <t>https://juntadeandalucia.es/organismos/fomentoinfraestructurasyordenaciondelterritorio/actualidad/noticias/detalle/212350.html</t>
  </si>
  <si>
    <t>Adjudicadas las obras de la vía ciclista entre Conil de la Frontera y Los Caños</t>
  </si>
  <si>
    <t>Awarded the works of the cycling route between Conil de la Frontera and Los Caños</t>
  </si>
  <si>
    <t>Diario de Cádiz</t>
  </si>
  <si>
    <t>https://www.diariodecadiz.es/noticias-provincia-cadiz/ITI-carril-bici-Conil-Canos_0_1373263056.html</t>
  </si>
  <si>
    <t>Arranca la obra de 12 kilómetros de carril bici entre Conil y Los Caños</t>
  </si>
  <si>
    <t>Work begins on 12 kilometers of bike path between Conil and Los Caños</t>
  </si>
  <si>
    <t>La Voz del Sur</t>
  </si>
  <si>
    <t>https://www.lavozdelsur.es/conil-y-los-canos-estaran-conectadas-por-un-carril-bici-de-doce-kilometros/</t>
  </si>
  <si>
    <t>Conil y Los Caños estarán conectadas por un carril bici de doce kilómetros</t>
  </si>
  <si>
    <t>Conil and Los Caños will be connected by a twelve kilometer bike path</t>
  </si>
  <si>
    <t>La Voz de Cádiz</t>
  </si>
  <si>
    <t>https://www.lavozdigital.es/cadiz/provincia/lvdi-arrancan-obras-eurovelo-ciclista-unira-conil-canos-201907151327_noticia.html</t>
  </si>
  <si>
    <t>The works of Eurovelo start, the cycling route that will connect Conil with Los Caños</t>
  </si>
  <si>
    <t>Arrancan las obras de Eurovelo, la vía ciclista que unirá Conil con Los Caños</t>
  </si>
  <si>
    <t>https://www.lavozdelsur.es/pedaleando-con-vistas-por-la-antigua-via-augusta-romana/</t>
  </si>
  <si>
    <t>Pedaleando con vistas por la antigua vía augusta romana</t>
  </si>
  <si>
    <t xml:space="preserve">
Pedaling with views along the old Roman Via Augusta</t>
  </si>
  <si>
    <t>https://www.diariodecadiz.es/sanfernando/licitacion-tramo-Eurovelo-San-Fernando-Chiclana-en-breve_0_1335166844.html</t>
  </si>
  <si>
    <t>La licitación del tramo entre San Fernando y Chiclana del Eurovelo, en breve</t>
  </si>
  <si>
    <t xml:space="preserve">
The tender for the section between San Fernando and Chiclana del Eurovelo, shortly</t>
  </si>
  <si>
    <t>https://www.diariodealmeria.es/almeria/136-empresas-turismo-activo-almeria_0_1359164504.html</t>
  </si>
  <si>
    <t>Almería</t>
  </si>
  <si>
    <t>Las empresas de turismo activo se multiplican por el tirón de las bicicletas en la provincia</t>
  </si>
  <si>
    <t>Active tourism companies multiply by the pull of bicycles in the province</t>
  </si>
  <si>
    <t>New York Times</t>
  </si>
  <si>
    <t>https://www.nytimes.com/interactive/2019/travel/places-to-visit.html?smid=tw-share</t>
  </si>
  <si>
    <t>Internacional</t>
  </si>
  <si>
    <t>52 places to go in 2019: Cádiz</t>
  </si>
  <si>
    <t>El País</t>
  </si>
  <si>
    <t>https://elviajero.elpais.com/elviajero/2019/01/10/actualidad/1547121082_802583.html</t>
  </si>
  <si>
    <t>Las tres razones por las que The New York Times está enamorado de Cádiz, y otras 12 que añadimos nosotros</t>
  </si>
  <si>
    <t>The three reasons why The New York Times is in love with Cádiz, and 12 others that we add</t>
  </si>
  <si>
    <t>web Ciclogreen</t>
  </si>
  <si>
    <t>Reto EuroVelo 8 Andalucía de CicloGreen</t>
  </si>
  <si>
    <t>Web EuroVelo Spain</t>
  </si>
  <si>
    <t>Encuentro de Comunicadores MEDCycleTour</t>
  </si>
  <si>
    <t>https://www.eurovelospain.com/encuentro-de-comunicadores-medcycletour</t>
  </si>
  <si>
    <t>Guía turismo</t>
  </si>
  <si>
    <t>Donde empieza el Mediterráneo ciclista</t>
  </si>
  <si>
    <t>Blog Lucía Palenzuela</t>
  </si>
  <si>
    <t>La Junta señaliza 166 kilómetros de la Ruta Cicloturística EuroVelo 8 en Cádiz y Almería</t>
  </si>
  <si>
    <t>EuropaPress</t>
  </si>
  <si>
    <t>La Junta señalizará 166 kilómetros de la Ruta Cicloturística EuroVelo 8 en Cádiz y Almería</t>
  </si>
  <si>
    <t>Web AOPJA</t>
  </si>
  <si>
    <t>https://www.aopandalucia.es/principal.asp?alias=not_bus&amp;t=5&amp;tipo=Empresa&amp;id=6361</t>
  </si>
  <si>
    <t>Web Fomento</t>
  </si>
  <si>
    <t>La Junta inicia la señalización de la ruta cicloturística EuroVelo 8 en Cádiz y Almería</t>
  </si>
  <si>
    <t>NewsPaper</t>
  </si>
  <si>
    <t>La Junta señaliza casi 100 kilómetros de la ruta EuroVelo 8 en Almería</t>
  </si>
  <si>
    <t>EuroVelo 8 Andalousie, une belle ambition, un fort potentiel velotouristiqque</t>
  </si>
  <si>
    <t>Revista Weelz!</t>
  </si>
  <si>
    <t>https://www.weelz.fr/fr/eurovelo-8-andalousie-velo-tourisme-belle-ambition-fort-potentiel/</t>
  </si>
  <si>
    <t>France</t>
  </si>
  <si>
    <t>Seminario de Cicloturismo en Almería</t>
  </si>
  <si>
    <t>https://infraestructurasymovilidad.aopandalucia.es/seminario-de-cicloturismo-en-almeria/</t>
  </si>
  <si>
    <t>La consejería de Fomento presenta la ruta cicloturística EuroVelo 8 a su paso por Almería</t>
  </si>
  <si>
    <t>https://www.aopandalucia.es/principal.asp?alias=not_bus&amp;t=5&amp;tipo=Noticias&amp;id=6399</t>
  </si>
  <si>
    <t>La consejería de Fomento y Diputación de Almería presentan la ruta cicloturística EuroVelo 8 a su paso por Almería</t>
  </si>
  <si>
    <t>https://www.diariodealmeria.es/almeria/Fomento-Diputacion-Almeria-EuroVelo_0_1435056714.html</t>
  </si>
  <si>
    <t>Diputación y Junta presentan la Ruta Cicloturista EuroVelo 8 a su paso por Almería</t>
  </si>
  <si>
    <t>https://www.noticiasdealmeria.com/diputacion-y-junta-presentan-la-ruta-cicloturista-eurovelo8-a-su-paso-por-almeria</t>
  </si>
  <si>
    <t>Europa press</t>
  </si>
  <si>
    <t>https://www.europapress.es/esandalucia/almeria/noticia-diputacion-junta-andalucia-presentan-ruta-cicloturista-eurovelo8-paso-almeria-20200206120751.html</t>
  </si>
  <si>
    <t>Contracrónica.com</t>
  </si>
  <si>
    <t>Fomento presenta la ruta cicloturística EuroVelo 8 en Almería</t>
  </si>
  <si>
    <t>https://www.benalgo.es/noticias/fomento-presenta-la-ruta-cicloturistica-eurovelo-8-a-su-paso-por-almeria.html</t>
  </si>
  <si>
    <t>Web EuroveloSpain</t>
  </si>
  <si>
    <t>Conferencia final de Capitalización de EuroVelo 8</t>
  </si>
  <si>
    <t>http://www.eurovelospain.com/conferencia-final-de-capitalizacion-de-eurovelo-8-ruta-del-mediterraneo-en-cadiz</t>
  </si>
  <si>
    <t>La Junta señaliza un nuevo tramo de casi 100 kilómetros de la ruta EuroVelo 8 en Almería</t>
  </si>
  <si>
    <t>https://www.aopandalucia.es/principal.asp?alias=not_bus&amp;t=5&amp;tipo=Noticias&amp;id=6454</t>
  </si>
  <si>
    <t>https://www.diariodealmeria.es/almeria/Junta-senaliza-kilometros-EuroVelo-Almeria_0_1469553345.html</t>
  </si>
  <si>
    <t>Ideal de Almería</t>
  </si>
  <si>
    <t>Señalizado un nuevo tramo de casi 100 kilómetros de la ruta EuroVelo 8 en Almería</t>
  </si>
  <si>
    <t>https://www.ideal.es/almeria/provincia-almeria/junta-senaliza-nuevo-20200531123119-nt.html</t>
  </si>
  <si>
    <t>Señalización de la Ruta EuroVelo 8 en la provincia de Almería</t>
  </si>
  <si>
    <t>https://infraestructurasymovilidad.aopandalucia.es/senalizacion-de-la-ruta-eurovelo-8-en-la-provincia-de-almeria/</t>
  </si>
  <si>
    <t>Señalización de la ruta EuroVelo 8 en la provincia de Cádiz</t>
  </si>
  <si>
    <t>https://infraestructurasymovilidad.aopandalucia.es/senalizacion-de-la-ruta-eurovelo-8-en-la-provincia-de-cadiz/</t>
  </si>
  <si>
    <t>La Junta señaliza un nuevo tramo de 72 kilómetros de la ruta EuroVelo 8 en Cádiz</t>
  </si>
  <si>
    <t>https://www.aopandalucia.es/principal.asp?alias=not_bus&amp;t=5&amp;tipo=Noticias&amp;id=6489</t>
  </si>
  <si>
    <t>La Junta señaliza un nuevo tramo de 72 kilómetros de la ruta Eurovelo 8 en Cádiz</t>
  </si>
  <si>
    <t>https://www.europapress.es/esandalucia/cadiz/noticia-junta-senaliza-nuevo-tramo-72-kilometros-ruta-eurovelo-cadiz-20200728130101.html</t>
  </si>
  <si>
    <t>Tarfifa al minuto.com</t>
  </si>
  <si>
    <t>Facinas y San Roque caonectadas por EuroVelo 8</t>
  </si>
  <si>
    <t>http://www.ciudaddetarifaalminuto.com/articulo/deportes/facinas-san-roque-conectadas-eurovelo-8/20200728104914073586.html</t>
  </si>
  <si>
    <t>Web PN Alcornocales</t>
  </si>
  <si>
    <t>La Junta señaliza 72 kilómetros de la ruta cicloturística EuroVelo 8 en el Campo de Gibraltar</t>
  </si>
  <si>
    <t>http://www.futur.org.es/senalizada-eurovelo-8-campo-gibraltar/#.X42tBxJxd9N</t>
  </si>
  <si>
    <t>Lecciones aprendidas para la señalización de la ruta EuroVelo 8 en Andalucía</t>
  </si>
  <si>
    <t>https://infraestructurasymovilidad.aopandalucia.es/lecciones-aprendidas-para-la-senalizacion-de-la-ruta-eurovelo8-andalucia/</t>
  </si>
  <si>
    <t>El proyecto MEDCycleTour, a modo de conclusión</t>
  </si>
  <si>
    <t>https://infraestructurasymovilidad.aopandalucia.es/sem2020-el-proyecto-medcycletour-a-modo-de-conclusion/</t>
  </si>
  <si>
    <t>The tourist and cultural attraction of the EuroVelo 8 route in the province of Cádiz is shown to European journalists and communicators</t>
  </si>
  <si>
    <t>EuroVelo 8 Challenge Andalusia by CicloGreen</t>
  </si>
  <si>
    <t>MEDCycleTour Communicators Meeting</t>
  </si>
  <si>
    <t>Cycle tourism along the coasts of Cádiz and Almería</t>
  </si>
  <si>
    <t xml:space="preserve">
Where the cycling Mediterranean begins</t>
  </si>
  <si>
    <t>The Gouvernment of Andalucía signals 166 kilometers of the EuroVelo 8 Cycle Tourism Route in Cádiz and Almería</t>
  </si>
  <si>
    <t>The Gouvernments of Andalucía begins the signaling of the EuroVelo 8 cycling route in Cádiz and Almería</t>
  </si>
  <si>
    <t>The Goubernments of Andalucía signals almost 100 kilometers of the EuroVelo 8 route in Almería</t>
  </si>
  <si>
    <t>EuroVelo 8 Andalusia, a great ambition, a great cycling potential</t>
  </si>
  <si>
    <t xml:space="preserve">
Cycling Seminar in Almería</t>
  </si>
  <si>
    <t>The Gouvernment of Andalucía presents the EuroVelo 8 cycling route as it passes through Almería</t>
  </si>
  <si>
    <t>The Gouvernment of Andalucía and the Almería Provincial Council presents the EuroVelo 8 cycling route as it passes through Almería</t>
  </si>
  <si>
    <t>EuroVelo 8 Capitalization Final Conference</t>
  </si>
  <si>
    <t>The Gouvernment of Andalucía signals a new section of almost 100 kilometers of the EuroVelo 8 route in Almería</t>
  </si>
  <si>
    <t>Signaling of the EuroVelo Route 8 in the province of Almería</t>
  </si>
  <si>
    <t>Signaling of the EuroVelo Route 8 in the province of Cádiz</t>
  </si>
  <si>
    <t>Facinas and San Roque connected by EuroVelo 8</t>
  </si>
  <si>
    <t>The Gouvernment of Andalucía signals a new 72-kilometer section of the EuroVelo 8 route in Cádiz</t>
  </si>
  <si>
    <t>Lessons learned for the signaling of the EuroVelo 8 route in Andalusia</t>
  </si>
  <si>
    <t>The MEDCycleTour project, by way of conclusion</t>
  </si>
  <si>
    <t>La Junta señalizará 166 kilómetros de la ruta cicloturística EuroVelo 8 en Cádiz y Almería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</si>
</sst>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 applyFont="1" applyAlignment="1"/>
    <xf numFmtId="0" fontId="0" fillId="0" borderId="1" xfId="0" applyFont="1" applyBorder="1" applyAlignment="1"/>
    <xf numFmtId="0" fontId="0" fillId="0" borderId="3" xfId="0" applyFont="1" applyBorder="1" applyAlignment="1"/>
    <xf numFmtId="0" fontId="1" fillId="2" borderId="5" xfId="0" applyFont="1" applyFill="1" applyBorder="1" applyAlignment="1"/>
    <xf numFmtId="0" fontId="3" fillId="3" borderId="6" xfId="0" applyFont="1" applyFill="1" applyBorder="1" applyAlignment="1"/>
    <xf numFmtId="0" fontId="3" fillId="2" borderId="7" xfId="0" applyFont="1" applyFill="1" applyBorder="1" applyAlignment="1"/>
    <xf numFmtId="0" fontId="3" fillId="0" borderId="2" xfId="0" applyFont="1" applyBorder="1" applyAlignment="1">
      <alignment wrapText="1"/>
    </xf>
    <xf numFmtId="0" fontId="0" fillId="0" borderId="2" xfId="0" applyFont="1" applyBorder="1" applyAlignment="1"/>
    <xf numFmtId="0" fontId="2" fillId="2" borderId="9" xfId="0" applyFont="1" applyFill="1" applyBorder="1" applyAlignment="1">
      <alignment horizontal="left"/>
    </xf>
    <xf numFmtId="0" fontId="3" fillId="3" borderId="10" xfId="0" applyFont="1" applyFill="1" applyBorder="1"/>
    <xf numFmtId="0" fontId="3" fillId="2" borderId="11" xfId="0" applyFont="1" applyFill="1" applyBorder="1" applyAlignment="1"/>
    <xf numFmtId="0" fontId="3" fillId="2" borderId="9" xfId="0" applyFont="1" applyFill="1" applyBorder="1"/>
    <xf numFmtId="0" fontId="3" fillId="2" borderId="12" xfId="0" applyFont="1" applyFill="1" applyBorder="1"/>
    <xf numFmtId="0" fontId="3" fillId="3" borderId="13" xfId="0" applyFont="1" applyFill="1" applyBorder="1"/>
    <xf numFmtId="0" fontId="3" fillId="2" borderId="14" xfId="0" applyFont="1" applyFill="1" applyBorder="1" applyAlignment="1"/>
    <xf numFmtId="0" fontId="1" fillId="2" borderId="1" xfId="0" applyFont="1" applyFill="1" applyBorder="1" applyAlignment="1"/>
    <xf numFmtId="0" fontId="3" fillId="2" borderId="4" xfId="0" applyFont="1" applyFill="1" applyBorder="1"/>
    <xf numFmtId="0" fontId="3" fillId="3" borderId="1" xfId="0" applyFont="1" applyFill="1" applyBorder="1"/>
    <xf numFmtId="0" fontId="3" fillId="3" borderId="15" xfId="0" applyFont="1" applyFill="1" applyBorder="1"/>
    <xf numFmtId="0" fontId="3" fillId="2" borderId="1" xfId="0" applyFont="1" applyFill="1" applyBorder="1" applyAlignment="1"/>
    <xf numFmtId="0" fontId="3" fillId="2" borderId="16" xfId="0" applyFont="1" applyFill="1" applyBorder="1" applyAlignment="1"/>
    <xf numFmtId="0" fontId="3" fillId="0" borderId="17" xfId="0" applyFont="1" applyBorder="1" applyAlignment="1"/>
    <xf numFmtId="0" fontId="3" fillId="2" borderId="18" xfId="0" applyFont="1" applyFill="1" applyBorder="1"/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1" xfId="1" applyFont="1" applyBorder="1" applyAlignment="1" applyProtection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1" applyBorder="1" applyAlignment="1" applyProtection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" xfId="1" applyBorder="1" applyAlignment="1" applyProtection="1">
      <alignment horizontal="center" vertical="center" wrapText="1"/>
    </xf>
    <xf numFmtId="0" fontId="4" fillId="0" borderId="3" xfId="1" applyBorder="1" applyAlignment="1" applyProtection="1">
      <alignment horizontal="center" vertical="center" wrapText="1"/>
    </xf>
    <xf numFmtId="0" fontId="4" fillId="0" borderId="3" xfId="1" applyBorder="1" applyAlignment="1" applyProtection="1">
      <alignment horizontal="center" wrapText="1"/>
    </xf>
    <xf numFmtId="0" fontId="4" fillId="0" borderId="1" xfId="1" applyBorder="1" applyAlignment="1" applyProtection="1">
      <alignment horizontal="center"/>
    </xf>
    <xf numFmtId="0" fontId="0" fillId="0" borderId="3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17" fontId="3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theme="8"/>
          <bgColor theme="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raestructurasymovilidad.aopandalucia.es/mas-de-250-ciclistas-participan-en-la-primera-salida-de-la-eurovelo-8-en-los-alcornocales/" TargetMode="External"/><Relationship Id="rId18" Type="http://schemas.openxmlformats.org/officeDocument/2006/relationships/hyperlink" Target="https://juntadeandalucia.es/organismos/fomentoinfraestructurasyordenaciondelterritorio/actualidad/noticias/detalle/212350.html" TargetMode="External"/><Relationship Id="rId26" Type="http://schemas.openxmlformats.org/officeDocument/2006/relationships/hyperlink" Target="https://elviajero.elpais.com/elviajero/2019/01/10/actualidad/1547121082_802583.html" TargetMode="External"/><Relationship Id="rId39" Type="http://schemas.openxmlformats.org/officeDocument/2006/relationships/hyperlink" Target="https://novaciencia.es/la-junta-inicia-en-cadiz-y-almeria-la-senalizacion-de-la-ruta-cicloturistica-eurovelo-8/" TargetMode="External"/><Relationship Id="rId21" Type="http://schemas.openxmlformats.org/officeDocument/2006/relationships/hyperlink" Target="https://www.lavozdigital.es/cadiz/provincia/lvdi-arrancan-obras-eurovelo-ciclista-unira-conil-canos-201907151327_noticia.html" TargetMode="External"/><Relationship Id="rId34" Type="http://schemas.openxmlformats.org/officeDocument/2006/relationships/hyperlink" Target="https://www.europapress.es/esandalucia/sevilla/noticia-junta-senalizara-166-kilometros-ruta-cicloturistica-eurovelo8-cadiz-almeria-20191122144812.html" TargetMode="External"/><Relationship Id="rId42" Type="http://schemas.openxmlformats.org/officeDocument/2006/relationships/hyperlink" Target="https://infraestructurasymovilidad.aopandalucia.es/seminario-de-cicloturismo-en-almeria/" TargetMode="External"/><Relationship Id="rId47" Type="http://schemas.openxmlformats.org/officeDocument/2006/relationships/hyperlink" Target="https://www.benalgo.es/noticias/fomento-presenta-la-ruta-cicloturistica-eurovelo-8-a-su-paso-por-almeria.html" TargetMode="External"/><Relationship Id="rId50" Type="http://schemas.openxmlformats.org/officeDocument/2006/relationships/hyperlink" Target="https://www.diariodealmeria.es/almeria/Junta-senaliza-kilometros-EuroVelo-Almeria_0_1469553345.html" TargetMode="External"/><Relationship Id="rId55" Type="http://schemas.openxmlformats.org/officeDocument/2006/relationships/hyperlink" Target="https://www.europapress.es/esandalucia/cadiz/noticia-junta-senaliza-nuevo-tramo-72-kilometros-ruta-eurovelo-cadiz-20200728130101.html" TargetMode="External"/><Relationship Id="rId7" Type="http://schemas.openxmlformats.org/officeDocument/2006/relationships/hyperlink" Target="https://es.wikiloc.com/rutas-cicloturismo/eurovelo-8-mediterranean-route-spain-andalusia-murcia-valencia-catalonia-22505833" TargetMode="External"/><Relationship Id="rId2" Type="http://schemas.openxmlformats.org/officeDocument/2006/relationships/hyperlink" Target="https://andaluciainformacion.es/huelva/781540/encuentro-para-fomentar-el-cicloturismo-en-los-espacios-naturales/" TargetMode="External"/><Relationship Id="rId16" Type="http://schemas.openxmlformats.org/officeDocument/2006/relationships/hyperlink" Target="https://infraestructurasymovilidad.aopandalucia.es/puentes-en-voladizo_la-ingenieria-civil-puesta-al-servicio-del-ocio-y-el-turismo-activo/" TargetMode="External"/><Relationship Id="rId20" Type="http://schemas.openxmlformats.org/officeDocument/2006/relationships/hyperlink" Target="https://www.lavozdelsur.es/conil-y-los-canos-estaran-conectadas-por-un-carril-bici-de-doce-kilometros/" TargetMode="External"/><Relationship Id="rId29" Type="http://schemas.openxmlformats.org/officeDocument/2006/relationships/hyperlink" Target="https://www.eurovelospain.com/encuentro-de-comunicadores-medcycletour" TargetMode="External"/><Relationship Id="rId41" Type="http://schemas.openxmlformats.org/officeDocument/2006/relationships/hyperlink" Target="https://www.weelz.fr/fr/eurovelo-8-andalousie-velo-tourisme-belle-ambition-fort-potentiel/" TargetMode="External"/><Relationship Id="rId54" Type="http://schemas.openxmlformats.org/officeDocument/2006/relationships/hyperlink" Target="https://www.aopandalucia.es/principal.asp?alias=not_bus&amp;t=5&amp;tipo=Noticias&amp;id=6489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juntadeandalucia.es/organismos/fomentoinfraestructurasyordenaciondelterritorio/actualidad/noticias/detalle/192627.html" TargetMode="External"/><Relationship Id="rId6" Type="http://schemas.openxmlformats.org/officeDocument/2006/relationships/hyperlink" Target="https://www.europapress.es/esandalucia/cadiz/noticia-junta-licita-46-millones-euros-obras-construccion-via-ciclista-conil-canos-20181212142159.html" TargetMode="External"/><Relationship Id="rId11" Type="http://schemas.openxmlformats.org/officeDocument/2006/relationships/hyperlink" Target="http://noticiasdelavilla.net/ayuntamiento-medio-ambiente-de-cadiz-y-sevilla-y-de-los-alcornocales-preparan-el-trazado-de-la-ruta-eurovelo-8/" TargetMode="External"/><Relationship Id="rId24" Type="http://schemas.openxmlformats.org/officeDocument/2006/relationships/hyperlink" Target="https://www.diariodealmeria.es/almeria/136-empresas-turismo-activo-almeria_0_1359164504.html" TargetMode="External"/><Relationship Id="rId32" Type="http://schemas.openxmlformats.org/officeDocument/2006/relationships/hyperlink" Target="https://luciapalenzuela.com/study-tour-eurovelo-8/" TargetMode="External"/><Relationship Id="rId37" Type="http://schemas.openxmlformats.org/officeDocument/2006/relationships/hyperlink" Target="https://www.aopandalucia.es/principal.asp?alias=not_bus&amp;t=5&amp;tipo=Empresa&amp;id=6361" TargetMode="External"/><Relationship Id="rId40" Type="http://schemas.openxmlformats.org/officeDocument/2006/relationships/hyperlink" Target="https://www.diariodealmeria.es/almeria/ruta-cicloturistica-EuroVelo8-Almeria-Cadiz_0_1413158888.html" TargetMode="External"/><Relationship Id="rId45" Type="http://schemas.openxmlformats.org/officeDocument/2006/relationships/hyperlink" Target="https://www.noticiasdealmeria.com/diputacion-y-junta-presentan-la-ruta-cicloturista-eurovelo8-a-su-paso-por-almeria" TargetMode="External"/><Relationship Id="rId53" Type="http://schemas.openxmlformats.org/officeDocument/2006/relationships/hyperlink" Target="https://infraestructurasymovilidad.aopandalucia.es/senalizacion-de-la-ruta-eurovelo-8-en-la-provincia-de-cadiz/" TargetMode="External"/><Relationship Id="rId58" Type="http://schemas.openxmlformats.org/officeDocument/2006/relationships/hyperlink" Target="https://infraestructurasymovilidad.aopandalucia.es/lecciones-aprendidas-para-la-senalizacion-de-la-ruta-eurovelo8-andalucia/" TargetMode="External"/><Relationship Id="rId5" Type="http://schemas.openxmlformats.org/officeDocument/2006/relationships/hyperlink" Target="http://costacadizcomunicacion.es/aprobado-el-proyecto-para-la-construccion-de-la-via-ciclista-entre-conil-y-canos-de-meca-con-46-millones-de-inversion/" TargetMode="External"/><Relationship Id="rId15" Type="http://schemas.openxmlformats.org/officeDocument/2006/relationships/hyperlink" Target="https://infraestructurasymovilidad.aopandalucia.es/una-manera-de-hacer-turismo-conciliadora-con-los-espacios-naturales-protegidos/" TargetMode="External"/><Relationship Id="rId23" Type="http://schemas.openxmlformats.org/officeDocument/2006/relationships/hyperlink" Target="https://www.diariodecadiz.es/sanfernando/licitacion-tramo-Eurovelo-San-Fernando-Chiclana-en-breve_0_1335166844.html" TargetMode="External"/><Relationship Id="rId28" Type="http://schemas.openxmlformats.org/officeDocument/2006/relationships/hyperlink" Target="https://www.ciclogreen.com/challenge/92-Reto-EuroVelo8And" TargetMode="External"/><Relationship Id="rId36" Type="http://schemas.openxmlformats.org/officeDocument/2006/relationships/hyperlink" Target="https://www.noticiasdealmeria.com/la-junta-senalizara-166-kilometros-de-la-ruta-cicloturistica-eurovelo8-en-cadiz-y-almeria" TargetMode="External"/><Relationship Id="rId49" Type="http://schemas.openxmlformats.org/officeDocument/2006/relationships/hyperlink" Target="https://www.aopandalucia.es/principal.asp?alias=not_bus&amp;t=5&amp;tipo=Noticias&amp;id=6454" TargetMode="External"/><Relationship Id="rId57" Type="http://schemas.openxmlformats.org/officeDocument/2006/relationships/hyperlink" Target="http://www.futur.org.es/senalizada-eurovelo-8-campo-gibraltar/" TargetMode="External"/><Relationship Id="rId61" Type="http://schemas.openxmlformats.org/officeDocument/2006/relationships/hyperlink" Target="https://www.ondacero.es/emisoras/comunidad-madrid/madrid/audios-podcast/aqui-en-la-onda-madrid/piensa-en-bici/rutas-cicloturistas-eurovelo_201909175d8093b20cf2b2f358223bd7.html" TargetMode="External"/><Relationship Id="rId10" Type="http://schemas.openxmlformats.org/officeDocument/2006/relationships/hyperlink" Target="http://noticiasdelavilla.net/calvente-solicitara-que-los-barrios-sea-una-de-las-etapas-de-la-ruta-8-cicloturista-de-eurovelo/" TargetMode="External"/><Relationship Id="rId19" Type="http://schemas.openxmlformats.org/officeDocument/2006/relationships/hyperlink" Target="https://www.diariodecadiz.es/noticias-provincia-cadiz/ITI-carril-bici-Conil-Canos_0_1373263056.html" TargetMode="External"/><Relationship Id="rId31" Type="http://schemas.openxmlformats.org/officeDocument/2006/relationships/hyperlink" Target="https://www.guiarepsol.com/es/viajar/vamos-de-excursion/eurovelo-8-ruta-en-bici-por-cadiz/" TargetMode="External"/><Relationship Id="rId44" Type="http://schemas.openxmlformats.org/officeDocument/2006/relationships/hyperlink" Target="https://www.diariodealmeria.es/almeria/Fomento-Diputacion-Almeria-EuroVelo_0_1435056714.html" TargetMode="External"/><Relationship Id="rId52" Type="http://schemas.openxmlformats.org/officeDocument/2006/relationships/hyperlink" Target="https://infraestructurasymovilidad.aopandalucia.es/senalizacion-de-la-ruta-eurovelo-8-en-la-provincia-de-almeria/" TargetMode="External"/><Relationship Id="rId60" Type="http://schemas.openxmlformats.org/officeDocument/2006/relationships/hyperlink" Target="https://www.ondacero.es/emisoras/comunidad-madrid/madrid/audios-podcast/aqui-en-la-onda-madrid/piensa-en-bici/dime-donde-trabajas-y-te-dire-como-ir-en-bici_201909045d6f83a50cf258d5327ee439.html" TargetMode="External"/><Relationship Id="rId4" Type="http://schemas.openxmlformats.org/officeDocument/2006/relationships/hyperlink" Target="http://www.aopandalucia.es/principal.asp?alias=not_bus&amp;t=5&amp;tipo=Noticias&amp;id=6179" TargetMode="External"/><Relationship Id="rId9" Type="http://schemas.openxmlformats.org/officeDocument/2006/relationships/hyperlink" Target="https://www.ondacero.es/emisoras/comunidad-madrid/madrid/audios-podcast/aqui-en-la-onda-madrid/piensa-en-bici/un-recorrido-por-Eurovelo-8_201906065cf8d6dc0cf2eb38eeb51234.html" TargetMode="External"/><Relationship Id="rId14" Type="http://schemas.openxmlformats.org/officeDocument/2006/relationships/hyperlink" Target="https://infraestructurasymovilidad.aopandalucia.es/video-actividad-promocional-de-la-ruta-eurovelo-8-en-el-pn-de-los-alcornocales/" TargetMode="External"/><Relationship Id="rId22" Type="http://schemas.openxmlformats.org/officeDocument/2006/relationships/hyperlink" Target="https://www.lavozdelsur.es/pedaleando-con-vistas-por-la-antigua-via-augusta-romana/" TargetMode="External"/><Relationship Id="rId27" Type="http://schemas.openxmlformats.org/officeDocument/2006/relationships/hyperlink" Target="https://infraestructurasymovilidad.aopandalucia.es/el-atractivo-turistico-y-cultural-de-la-ruta-eurovelo-8-en-la-provincia-de-cadiz-se-muestra-a-periodistas-y-comunicadores-europeos/" TargetMode="External"/><Relationship Id="rId30" Type="http://schemas.openxmlformats.org/officeDocument/2006/relationships/hyperlink" Target="https://www.monplamar.com/cicloturismo-costas-cadiz-almeria-en-andalucia/" TargetMode="External"/><Relationship Id="rId35" Type="http://schemas.openxmlformats.org/officeDocument/2006/relationships/hyperlink" Target="https://cadiznoticias.es/la-junta-senaliza-166-kilometros-de-la-ruta-cicloturistica-eurovelo8-en-cadiz-y-almeria/" TargetMode="External"/><Relationship Id="rId43" Type="http://schemas.openxmlformats.org/officeDocument/2006/relationships/hyperlink" Target="https://www.aopandalucia.es/principal.asp?alias=not_bus&amp;t=5&amp;tipo=Noticias&amp;id=6399" TargetMode="External"/><Relationship Id="rId48" Type="http://schemas.openxmlformats.org/officeDocument/2006/relationships/hyperlink" Target="http://www.eurovelospain.com/conferencia-final-de-capitalizacion-de-eurovelo-8-ruta-del-mediterraneo-en-cadiz" TargetMode="External"/><Relationship Id="rId56" Type="http://schemas.openxmlformats.org/officeDocument/2006/relationships/hyperlink" Target="http://www.ciudaddetarifaalminuto.com/articulo/deportes/facinas-san-roque-conectadas-eurovelo-8/20200728104914073586.html" TargetMode="External"/><Relationship Id="rId8" Type="http://schemas.openxmlformats.org/officeDocument/2006/relationships/hyperlink" Target="https://infraestructurasymovilidad.aopandalucia.es/tag/eurovelo8/" TargetMode="External"/><Relationship Id="rId51" Type="http://schemas.openxmlformats.org/officeDocument/2006/relationships/hyperlink" Target="https://www.ideal.es/almeria/provincia-almeria/junta-senaliza-nuevo-20200531123119-nt.html" TargetMode="External"/><Relationship Id="rId3" Type="http://schemas.openxmlformats.org/officeDocument/2006/relationships/hyperlink" Target="https://www.europapress.es/esandalucia/huelva/noticia-junta-participa-encuentro-huelva-fomentar-cicloturismo-espacios-naturales-20181014111055.html" TargetMode="External"/><Relationship Id="rId12" Type="http://schemas.openxmlformats.org/officeDocument/2006/relationships/hyperlink" Target="https://infraestructurasymovilidad.aopandalucia.es/la-junta-organiza-un-evento-de-promocion-de-la-ruta-eurovelo8-en-el-unico-tramo-senalizado-de-andalucia/" TargetMode="External"/><Relationship Id="rId17" Type="http://schemas.openxmlformats.org/officeDocument/2006/relationships/hyperlink" Target="https://andaluciainformacion.es/barbate/825594/adjudicadas-las-obras-de-la-via-ciclista-entre-conil-y-los-canos/" TargetMode="External"/><Relationship Id="rId25" Type="http://schemas.openxmlformats.org/officeDocument/2006/relationships/hyperlink" Target="https://www.nytimes.com/interactive/2019/travel/places-to-visit.html?smid=tw-share" TargetMode="External"/><Relationship Id="rId33" Type="http://schemas.openxmlformats.org/officeDocument/2006/relationships/hyperlink" Target="https://lagacetadealmeria.es/la-junta-senaliza-166-kilometros-de-la-ruta-cicloturistica-eurovelo8-en-cadiz-y-almeria/" TargetMode="External"/><Relationship Id="rId38" Type="http://schemas.openxmlformats.org/officeDocument/2006/relationships/hyperlink" Target="https://juntadeandalucia.es/organismos/fomentoinfraestructurasyordenaciondelterritorio/actualidad/noticias/detalle/225978.html" TargetMode="External"/><Relationship Id="rId46" Type="http://schemas.openxmlformats.org/officeDocument/2006/relationships/hyperlink" Target="https://www.europapress.es/esandalucia/almeria/noticia-diputacion-junta-andalucia-presentan-ruta-cicloturista-eurovelo8-paso-almeria-20200206120751.html" TargetMode="External"/><Relationship Id="rId59" Type="http://schemas.openxmlformats.org/officeDocument/2006/relationships/hyperlink" Target="https://infraestructurasymovilidad.aopandalucia.es/sem2020-el-proyecto-medcycletour-a-modo-de-conclu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193"/>
  <sheetViews>
    <sheetView tabSelected="1" workbookViewId="0">
      <selection activeCell="D8" sqref="D8:E8"/>
    </sheetView>
  </sheetViews>
  <sheetFormatPr baseColWidth="10" defaultColWidth="14.42578125" defaultRowHeight="15.75" customHeight="1"/>
  <cols>
    <col min="1" max="1" width="14.42578125" style="2"/>
    <col min="2" max="3" width="14.42578125" style="7"/>
    <col min="4" max="4" width="16.85546875" style="1" customWidth="1"/>
    <col min="5" max="5" width="8.5703125" style="2" customWidth="1"/>
    <col min="6" max="6" width="14.42578125" style="59"/>
    <col min="7" max="7" width="25.28515625" style="60" customWidth="1"/>
    <col min="8" max="8" width="14.42578125" style="1"/>
    <col min="9" max="9" width="28.5703125" style="2" customWidth="1"/>
    <col min="10" max="10" width="14.42578125" style="1"/>
    <col min="11" max="11" width="21.28515625" style="2" customWidth="1"/>
    <col min="12" max="12" width="20.7109375" style="7" customWidth="1"/>
    <col min="13" max="13" width="15.5703125" style="1" customWidth="1"/>
    <col min="14" max="14" width="15.85546875" style="2" customWidth="1"/>
    <col min="15" max="15" width="38.85546875" style="7" customWidth="1"/>
  </cols>
  <sheetData>
    <row r="1" spans="1:15" ht="12.75">
      <c r="A1" s="3" t="s">
        <v>0</v>
      </c>
      <c r="B1" s="8"/>
      <c r="C1" s="11"/>
      <c r="D1" s="15" t="s">
        <v>1</v>
      </c>
      <c r="E1" s="16"/>
      <c r="F1" s="48"/>
      <c r="G1" s="49"/>
      <c r="H1" s="12"/>
      <c r="I1" s="16"/>
      <c r="J1" s="12"/>
      <c r="K1" s="16"/>
    </row>
    <row r="2" spans="1:15" ht="12.75">
      <c r="A2" s="4" t="s">
        <v>2</v>
      </c>
      <c r="B2" s="9"/>
      <c r="C2" s="9"/>
      <c r="D2" s="17"/>
      <c r="E2" s="18"/>
      <c r="F2" s="50"/>
      <c r="G2" s="51"/>
      <c r="H2" s="13"/>
      <c r="I2" s="18"/>
      <c r="J2" s="13"/>
      <c r="K2" s="18"/>
    </row>
    <row r="4" spans="1:15" ht="25.5">
      <c r="A4" s="5" t="s">
        <v>3</v>
      </c>
      <c r="B4" s="10" t="s">
        <v>4</v>
      </c>
      <c r="C4" s="10" t="s">
        <v>5</v>
      </c>
      <c r="D4" s="19" t="s">
        <v>6</v>
      </c>
      <c r="E4" s="20"/>
      <c r="F4" s="52" t="s">
        <v>7</v>
      </c>
      <c r="G4" s="53"/>
      <c r="H4" s="14" t="s">
        <v>8</v>
      </c>
      <c r="I4" s="20"/>
      <c r="J4" s="14" t="s">
        <v>9</v>
      </c>
      <c r="K4" s="20"/>
      <c r="L4" s="10" t="s">
        <v>10</v>
      </c>
      <c r="M4" s="21" t="s">
        <v>11</v>
      </c>
      <c r="N4" s="22"/>
      <c r="O4" s="10" t="s">
        <v>12</v>
      </c>
    </row>
    <row r="5" spans="1:15" s="67" customFormat="1" ht="24.95" customHeight="1">
      <c r="A5" s="62" t="s">
        <v>16</v>
      </c>
      <c r="B5" s="63" t="s">
        <v>13</v>
      </c>
      <c r="C5" s="64">
        <v>43308</v>
      </c>
      <c r="D5" s="35" t="s">
        <v>41</v>
      </c>
      <c r="E5" s="33"/>
      <c r="F5" s="45" t="s">
        <v>53</v>
      </c>
      <c r="G5" s="46"/>
      <c r="H5" s="35" t="s">
        <v>54</v>
      </c>
      <c r="I5" s="33"/>
      <c r="J5" s="36" t="s">
        <v>55</v>
      </c>
      <c r="K5" s="33"/>
      <c r="L5" s="63" t="s">
        <v>47</v>
      </c>
      <c r="M5" s="25"/>
      <c r="N5" s="65"/>
      <c r="O5" s="66" t="s">
        <v>81</v>
      </c>
    </row>
    <row r="6" spans="1:15" s="67" customFormat="1" ht="24.95" customHeight="1">
      <c r="A6" s="62" t="s">
        <v>16</v>
      </c>
      <c r="B6" s="63" t="s">
        <v>13</v>
      </c>
      <c r="C6" s="64">
        <v>43387</v>
      </c>
      <c r="D6" s="35" t="s">
        <v>56</v>
      </c>
      <c r="E6" s="33"/>
      <c r="F6" s="45" t="s">
        <v>57</v>
      </c>
      <c r="G6" s="46"/>
      <c r="H6" s="35" t="s">
        <v>58</v>
      </c>
      <c r="I6" s="33"/>
      <c r="J6" s="36" t="s">
        <v>59</v>
      </c>
      <c r="K6" s="33"/>
      <c r="L6" s="63" t="s">
        <v>47</v>
      </c>
      <c r="M6" s="25"/>
      <c r="N6" s="65"/>
      <c r="O6" s="66"/>
    </row>
    <row r="7" spans="1:15" s="67" customFormat="1" ht="24.95" customHeight="1">
      <c r="A7" s="62" t="s">
        <v>16</v>
      </c>
      <c r="B7" s="63" t="s">
        <v>13</v>
      </c>
      <c r="C7" s="64">
        <v>43388</v>
      </c>
      <c r="D7" s="35" t="s">
        <v>30</v>
      </c>
      <c r="E7" s="33"/>
      <c r="F7" s="45" t="s">
        <v>60</v>
      </c>
      <c r="G7" s="46"/>
      <c r="H7" s="35" t="s">
        <v>61</v>
      </c>
      <c r="I7" s="33"/>
      <c r="J7" s="36" t="s">
        <v>62</v>
      </c>
      <c r="K7" s="33"/>
      <c r="L7" s="63" t="s">
        <v>47</v>
      </c>
      <c r="M7" s="25"/>
      <c r="N7" s="65"/>
      <c r="O7" s="66"/>
    </row>
    <row r="8" spans="1:15" s="67" customFormat="1" ht="24.95" customHeight="1">
      <c r="A8" s="62" t="s">
        <v>16</v>
      </c>
      <c r="B8" s="63" t="s">
        <v>13</v>
      </c>
      <c r="C8" s="64">
        <v>43446</v>
      </c>
      <c r="D8" s="35" t="s">
        <v>39</v>
      </c>
      <c r="E8" s="33"/>
      <c r="F8" s="45" t="s">
        <v>63</v>
      </c>
      <c r="G8" s="46"/>
      <c r="H8" s="35" t="s">
        <v>64</v>
      </c>
      <c r="I8" s="33"/>
      <c r="J8" s="36" t="s">
        <v>65</v>
      </c>
      <c r="K8" s="33"/>
      <c r="L8" s="63" t="s">
        <v>47</v>
      </c>
      <c r="M8" s="25"/>
      <c r="N8" s="65"/>
      <c r="O8" s="66" t="s">
        <v>81</v>
      </c>
    </row>
    <row r="9" spans="1:15" s="67" customFormat="1" ht="24.95" customHeight="1">
      <c r="A9" s="62" t="s">
        <v>16</v>
      </c>
      <c r="B9" s="63" t="s">
        <v>13</v>
      </c>
      <c r="C9" s="64">
        <v>43308</v>
      </c>
      <c r="D9" s="35" t="s">
        <v>67</v>
      </c>
      <c r="E9" s="33"/>
      <c r="F9" s="45" t="s">
        <v>68</v>
      </c>
      <c r="G9" s="46"/>
      <c r="H9" s="35" t="s">
        <v>69</v>
      </c>
      <c r="I9" s="33"/>
      <c r="J9" s="36" t="s">
        <v>66</v>
      </c>
      <c r="K9" s="33"/>
      <c r="L9" s="63" t="s">
        <v>28</v>
      </c>
      <c r="M9" s="25"/>
      <c r="N9" s="65"/>
      <c r="O9" s="66" t="s">
        <v>81</v>
      </c>
    </row>
    <row r="10" spans="1:15" s="67" customFormat="1" ht="24.95" customHeight="1">
      <c r="A10" s="62" t="s">
        <v>16</v>
      </c>
      <c r="B10" s="63" t="s">
        <v>13</v>
      </c>
      <c r="C10" s="64">
        <v>43446</v>
      </c>
      <c r="D10" s="35" t="s">
        <v>30</v>
      </c>
      <c r="E10" s="33"/>
      <c r="F10" s="45" t="s">
        <v>63</v>
      </c>
      <c r="G10" s="46"/>
      <c r="H10" s="35" t="s">
        <v>71</v>
      </c>
      <c r="I10" s="33"/>
      <c r="J10" s="36" t="s">
        <v>70</v>
      </c>
      <c r="K10" s="33"/>
      <c r="L10" s="63" t="s">
        <v>47</v>
      </c>
      <c r="M10" s="25"/>
      <c r="N10" s="65"/>
      <c r="O10" s="66" t="s">
        <v>81</v>
      </c>
    </row>
    <row r="11" spans="1:15" s="67" customFormat="1" ht="24.95" customHeight="1">
      <c r="A11" s="62" t="s">
        <v>16</v>
      </c>
      <c r="B11" s="63" t="s">
        <v>13</v>
      </c>
      <c r="C11" s="68">
        <v>43435</v>
      </c>
      <c r="D11" s="35" t="s">
        <v>73</v>
      </c>
      <c r="E11" s="33"/>
      <c r="F11" s="45" t="s">
        <v>75</v>
      </c>
      <c r="G11" s="46"/>
      <c r="H11" s="35" t="s">
        <v>74</v>
      </c>
      <c r="I11" s="33"/>
      <c r="J11" s="36" t="s">
        <v>72</v>
      </c>
      <c r="K11" s="33"/>
      <c r="L11" s="63" t="s">
        <v>46</v>
      </c>
      <c r="M11" s="25"/>
      <c r="N11" s="65"/>
      <c r="O11" s="66" t="s">
        <v>73</v>
      </c>
    </row>
    <row r="12" spans="1:15" s="67" customFormat="1" ht="24.95" customHeight="1">
      <c r="A12" s="62" t="s">
        <v>16</v>
      </c>
      <c r="B12" s="63" t="s">
        <v>13</v>
      </c>
      <c r="C12" s="68">
        <v>43435</v>
      </c>
      <c r="D12" s="35" t="s">
        <v>76</v>
      </c>
      <c r="E12" s="33"/>
      <c r="F12" s="45" t="s">
        <v>77</v>
      </c>
      <c r="G12" s="46"/>
      <c r="H12" s="35" t="s">
        <v>78</v>
      </c>
      <c r="I12" s="33"/>
      <c r="J12" s="36" t="s">
        <v>79</v>
      </c>
      <c r="K12" s="33"/>
      <c r="L12" s="63" t="s">
        <v>47</v>
      </c>
      <c r="M12" s="25"/>
      <c r="N12" s="65"/>
      <c r="O12" s="66" t="s">
        <v>80</v>
      </c>
    </row>
    <row r="13" spans="1:15" s="67" customFormat="1" ht="24.95" customHeight="1">
      <c r="A13" s="62" t="s">
        <v>16</v>
      </c>
      <c r="B13" s="63" t="s">
        <v>15</v>
      </c>
      <c r="C13" s="68">
        <v>43617</v>
      </c>
      <c r="D13" s="35" t="s">
        <v>82</v>
      </c>
      <c r="E13" s="33"/>
      <c r="F13" s="45" t="s">
        <v>83</v>
      </c>
      <c r="G13" s="46"/>
      <c r="H13" s="35" t="s">
        <v>85</v>
      </c>
      <c r="I13" s="33"/>
      <c r="J13" s="36" t="s">
        <v>84</v>
      </c>
      <c r="K13" s="33"/>
      <c r="L13" s="63" t="s">
        <v>46</v>
      </c>
      <c r="M13" s="25"/>
      <c r="N13" s="65"/>
      <c r="O13" s="66"/>
    </row>
    <row r="14" spans="1:15" s="67" customFormat="1" ht="24.95" customHeight="1">
      <c r="A14" s="62" t="s">
        <v>16</v>
      </c>
      <c r="B14" s="63" t="s">
        <v>13</v>
      </c>
      <c r="C14" s="64">
        <v>43512</v>
      </c>
      <c r="D14" s="35" t="s">
        <v>86</v>
      </c>
      <c r="E14" s="33"/>
      <c r="F14" s="47" t="s">
        <v>88</v>
      </c>
      <c r="G14" s="46"/>
      <c r="H14" s="32" t="s">
        <v>89</v>
      </c>
      <c r="I14" s="33"/>
      <c r="J14" s="36" t="s">
        <v>87</v>
      </c>
      <c r="K14" s="33"/>
      <c r="L14" s="69" t="s">
        <v>90</v>
      </c>
      <c r="M14" s="25"/>
      <c r="N14" s="65"/>
      <c r="O14" s="70" t="s">
        <v>91</v>
      </c>
    </row>
    <row r="15" spans="1:15" s="67" customFormat="1" ht="24.95" customHeight="1">
      <c r="A15" s="62" t="s">
        <v>16</v>
      </c>
      <c r="B15" s="63" t="s">
        <v>13</v>
      </c>
      <c r="C15" s="64">
        <v>43647</v>
      </c>
      <c r="D15" s="32" t="s">
        <v>86</v>
      </c>
      <c r="E15" s="33"/>
      <c r="F15" s="47" t="s">
        <v>93</v>
      </c>
      <c r="G15" s="46"/>
      <c r="H15" s="32" t="s">
        <v>94</v>
      </c>
      <c r="I15" s="33"/>
      <c r="J15" s="34" t="s">
        <v>92</v>
      </c>
      <c r="K15" s="33"/>
      <c r="L15" s="69" t="s">
        <v>90</v>
      </c>
      <c r="M15" s="25"/>
      <c r="N15" s="65"/>
      <c r="O15" s="70" t="s">
        <v>91</v>
      </c>
    </row>
    <row r="16" spans="1:15" s="67" customFormat="1" ht="24.95" customHeight="1">
      <c r="A16" s="62" t="s">
        <v>16</v>
      </c>
      <c r="B16" s="63" t="s">
        <v>13</v>
      </c>
      <c r="C16" s="64">
        <v>43481</v>
      </c>
      <c r="D16" s="35" t="s">
        <v>76</v>
      </c>
      <c r="E16" s="33"/>
      <c r="F16" s="47" t="s">
        <v>96</v>
      </c>
      <c r="G16" s="46"/>
      <c r="H16" s="32" t="s">
        <v>97</v>
      </c>
      <c r="I16" s="33"/>
      <c r="J16" s="34" t="s">
        <v>95</v>
      </c>
      <c r="K16" s="33"/>
      <c r="L16" s="63" t="s">
        <v>47</v>
      </c>
      <c r="M16" s="25"/>
      <c r="N16" s="65"/>
      <c r="O16" s="70" t="s">
        <v>91</v>
      </c>
    </row>
    <row r="17" spans="1:15" s="67" customFormat="1" ht="24.95" customHeight="1">
      <c r="A17" s="62" t="s">
        <v>16</v>
      </c>
      <c r="B17" s="63" t="s">
        <v>13</v>
      </c>
      <c r="C17" s="64">
        <v>43509</v>
      </c>
      <c r="D17" s="35" t="s">
        <v>76</v>
      </c>
      <c r="E17" s="33"/>
      <c r="F17" s="47" t="s">
        <v>99</v>
      </c>
      <c r="G17" s="46"/>
      <c r="H17" s="32" t="s">
        <v>100</v>
      </c>
      <c r="I17" s="33"/>
      <c r="J17" s="34" t="s">
        <v>98</v>
      </c>
      <c r="K17" s="33"/>
      <c r="L17" s="63" t="s">
        <v>47</v>
      </c>
      <c r="M17" s="25"/>
      <c r="N17" s="65"/>
      <c r="O17" s="70" t="s">
        <v>91</v>
      </c>
    </row>
    <row r="18" spans="1:15" s="67" customFormat="1" ht="24.95" customHeight="1">
      <c r="A18" s="62" t="s">
        <v>16</v>
      </c>
      <c r="B18" s="63" t="s">
        <v>13</v>
      </c>
      <c r="C18" s="64">
        <v>43531</v>
      </c>
      <c r="D18" s="35" t="s">
        <v>76</v>
      </c>
      <c r="E18" s="33"/>
      <c r="F18" s="47" t="s">
        <v>102</v>
      </c>
      <c r="G18" s="46"/>
      <c r="H18" s="32" t="s">
        <v>103</v>
      </c>
      <c r="I18" s="33"/>
      <c r="J18" s="34" t="s">
        <v>101</v>
      </c>
      <c r="K18" s="33"/>
      <c r="L18" s="63" t="s">
        <v>47</v>
      </c>
      <c r="M18" s="25"/>
      <c r="N18" s="65"/>
      <c r="O18" s="70" t="s">
        <v>91</v>
      </c>
    </row>
    <row r="19" spans="1:15" s="67" customFormat="1" ht="24.95" customHeight="1">
      <c r="A19" s="62" t="s">
        <v>16</v>
      </c>
      <c r="B19" s="63" t="s">
        <v>13</v>
      </c>
      <c r="C19" s="64">
        <v>43595</v>
      </c>
      <c r="D19" s="35" t="s">
        <v>76</v>
      </c>
      <c r="E19" s="33"/>
      <c r="F19" s="47" t="s">
        <v>105</v>
      </c>
      <c r="G19" s="46"/>
      <c r="H19" s="32" t="s">
        <v>106</v>
      </c>
      <c r="I19" s="33"/>
      <c r="J19" s="34" t="s">
        <v>104</v>
      </c>
      <c r="K19" s="33"/>
      <c r="L19" s="63" t="s">
        <v>47</v>
      </c>
      <c r="M19" s="25"/>
      <c r="N19" s="65"/>
      <c r="O19" s="66"/>
    </row>
    <row r="20" spans="1:15" s="67" customFormat="1" ht="24.95" customHeight="1">
      <c r="A20" s="62" t="s">
        <v>16</v>
      </c>
      <c r="B20" s="63" t="s">
        <v>13</v>
      </c>
      <c r="C20" s="64">
        <v>43628</v>
      </c>
      <c r="D20" s="35" t="s">
        <v>76</v>
      </c>
      <c r="E20" s="33"/>
      <c r="F20" s="47" t="s">
        <v>108</v>
      </c>
      <c r="G20" s="46"/>
      <c r="H20" s="32" t="s">
        <v>109</v>
      </c>
      <c r="I20" s="33"/>
      <c r="J20" s="34" t="s">
        <v>107</v>
      </c>
      <c r="K20" s="33"/>
      <c r="L20" s="63" t="s">
        <v>47</v>
      </c>
      <c r="M20" s="25"/>
      <c r="N20" s="65"/>
      <c r="O20" s="66"/>
    </row>
    <row r="21" spans="1:15" s="67" customFormat="1" ht="24.95" customHeight="1">
      <c r="A21" s="62" t="s">
        <v>16</v>
      </c>
      <c r="B21" s="63" t="s">
        <v>14</v>
      </c>
      <c r="C21" s="64">
        <v>43599</v>
      </c>
      <c r="D21" s="32" t="s">
        <v>56</v>
      </c>
      <c r="E21" s="33"/>
      <c r="F21" s="47" t="s">
        <v>111</v>
      </c>
      <c r="G21" s="46"/>
      <c r="H21" s="32" t="s">
        <v>112</v>
      </c>
      <c r="I21" s="33"/>
      <c r="J21" s="34" t="s">
        <v>110</v>
      </c>
      <c r="K21" s="33"/>
      <c r="L21" s="69" t="s">
        <v>90</v>
      </c>
      <c r="M21" s="25"/>
      <c r="N21" s="65"/>
      <c r="O21" s="70" t="s">
        <v>113</v>
      </c>
    </row>
    <row r="22" spans="1:15" s="67" customFormat="1" ht="24.95" customHeight="1">
      <c r="A22" s="62" t="s">
        <v>16</v>
      </c>
      <c r="B22" s="63" t="s">
        <v>13</v>
      </c>
      <c r="C22" s="64">
        <v>43600</v>
      </c>
      <c r="D22" s="32" t="s">
        <v>114</v>
      </c>
      <c r="E22" s="33"/>
      <c r="F22" s="47" t="s">
        <v>116</v>
      </c>
      <c r="G22" s="46"/>
      <c r="H22" s="32" t="s">
        <v>117</v>
      </c>
      <c r="I22" s="33"/>
      <c r="J22" s="34" t="s">
        <v>115</v>
      </c>
      <c r="K22" s="33"/>
      <c r="L22" s="63" t="s">
        <v>47</v>
      </c>
      <c r="M22" s="25"/>
      <c r="N22" s="65"/>
      <c r="O22" s="70" t="s">
        <v>113</v>
      </c>
    </row>
    <row r="23" spans="1:15" s="67" customFormat="1" ht="24.95" customHeight="1">
      <c r="A23" s="63" t="s">
        <v>16</v>
      </c>
      <c r="B23" s="69" t="s">
        <v>14</v>
      </c>
      <c r="C23" s="64">
        <v>43661</v>
      </c>
      <c r="D23" s="32" t="s">
        <v>118</v>
      </c>
      <c r="E23" s="33"/>
      <c r="F23" s="47" t="s">
        <v>120</v>
      </c>
      <c r="G23" s="46"/>
      <c r="H23" s="32" t="s">
        <v>121</v>
      </c>
      <c r="I23" s="33"/>
      <c r="J23" s="34" t="s">
        <v>119</v>
      </c>
      <c r="K23" s="33"/>
      <c r="L23" s="69" t="s">
        <v>90</v>
      </c>
      <c r="M23" s="25"/>
      <c r="N23" s="65"/>
      <c r="O23" s="70" t="s">
        <v>113</v>
      </c>
    </row>
    <row r="24" spans="1:15" s="67" customFormat="1" ht="24.95" customHeight="1">
      <c r="A24" s="63" t="s">
        <v>16</v>
      </c>
      <c r="B24" s="71" t="s">
        <v>14</v>
      </c>
      <c r="C24" s="72">
        <v>43661</v>
      </c>
      <c r="D24" s="26" t="s">
        <v>122</v>
      </c>
      <c r="E24" s="27"/>
      <c r="F24" s="31" t="s">
        <v>124</v>
      </c>
      <c r="G24" s="54"/>
      <c r="H24" s="26" t="s">
        <v>125</v>
      </c>
      <c r="I24" s="27"/>
      <c r="J24" s="28" t="s">
        <v>123</v>
      </c>
      <c r="K24" s="27"/>
      <c r="L24" s="71" t="s">
        <v>90</v>
      </c>
      <c r="M24" s="73"/>
      <c r="N24" s="24"/>
      <c r="O24" s="70" t="s">
        <v>113</v>
      </c>
    </row>
    <row r="25" spans="1:15" s="67" customFormat="1" ht="24.95" customHeight="1">
      <c r="A25" s="63" t="s">
        <v>16</v>
      </c>
      <c r="B25" s="71" t="s">
        <v>14</v>
      </c>
      <c r="C25" s="72">
        <v>43661</v>
      </c>
      <c r="D25" s="26" t="s">
        <v>126</v>
      </c>
      <c r="E25" s="27"/>
      <c r="F25" s="31" t="s">
        <v>129</v>
      </c>
      <c r="G25" s="55"/>
      <c r="H25" s="26" t="s">
        <v>128</v>
      </c>
      <c r="I25" s="27"/>
      <c r="J25" s="28" t="s">
        <v>127</v>
      </c>
      <c r="K25" s="27"/>
      <c r="L25" s="71" t="s">
        <v>90</v>
      </c>
      <c r="M25" s="73"/>
      <c r="N25" s="24"/>
      <c r="O25" s="70" t="s">
        <v>113</v>
      </c>
    </row>
    <row r="26" spans="1:15" s="67" customFormat="1" ht="24.95" customHeight="1">
      <c r="A26" s="63" t="s">
        <v>16</v>
      </c>
      <c r="B26" s="71" t="s">
        <v>14</v>
      </c>
      <c r="C26" s="72">
        <v>43510</v>
      </c>
      <c r="D26" s="26" t="s">
        <v>126</v>
      </c>
      <c r="E26" s="27"/>
      <c r="F26" s="31" t="s">
        <v>131</v>
      </c>
      <c r="G26" s="54"/>
      <c r="H26" s="30" t="s">
        <v>132</v>
      </c>
      <c r="I26" s="27"/>
      <c r="J26" s="28" t="s">
        <v>130</v>
      </c>
      <c r="K26" s="27"/>
      <c r="L26" s="71" t="s">
        <v>90</v>
      </c>
      <c r="M26" s="73"/>
      <c r="N26" s="24"/>
      <c r="O26" s="74"/>
    </row>
    <row r="27" spans="1:15" s="67" customFormat="1" ht="24.95" customHeight="1">
      <c r="A27" s="63" t="s">
        <v>16</v>
      </c>
      <c r="B27" s="71" t="s">
        <v>14</v>
      </c>
      <c r="C27" s="72">
        <v>43535</v>
      </c>
      <c r="D27" s="26" t="s">
        <v>118</v>
      </c>
      <c r="E27" s="27"/>
      <c r="F27" s="31" t="s">
        <v>134</v>
      </c>
      <c r="G27" s="54"/>
      <c r="H27" s="30" t="s">
        <v>135</v>
      </c>
      <c r="I27" s="27"/>
      <c r="J27" s="28" t="s">
        <v>133</v>
      </c>
      <c r="K27" s="27"/>
      <c r="L27" s="71" t="s">
        <v>90</v>
      </c>
      <c r="M27" s="73"/>
      <c r="N27" s="24"/>
      <c r="O27" s="74"/>
    </row>
    <row r="28" spans="1:15" s="67" customFormat="1" ht="24.95" customHeight="1">
      <c r="A28" s="63" t="s">
        <v>16</v>
      </c>
      <c r="B28" s="71" t="s">
        <v>14</v>
      </c>
      <c r="C28" s="72">
        <v>43619</v>
      </c>
      <c r="D28" s="26" t="s">
        <v>44</v>
      </c>
      <c r="E28" s="27"/>
      <c r="F28" s="31" t="s">
        <v>138</v>
      </c>
      <c r="G28" s="54"/>
      <c r="H28" s="26" t="s">
        <v>139</v>
      </c>
      <c r="I28" s="27"/>
      <c r="J28" s="28" t="s">
        <v>136</v>
      </c>
      <c r="K28" s="27"/>
      <c r="L28" s="71" t="s">
        <v>137</v>
      </c>
      <c r="M28" s="73"/>
      <c r="N28" s="24"/>
      <c r="O28" s="74"/>
    </row>
    <row r="29" spans="1:15" s="67" customFormat="1" ht="24.95" customHeight="1">
      <c r="A29" s="63" t="s">
        <v>16</v>
      </c>
      <c r="B29" s="71" t="s">
        <v>14</v>
      </c>
      <c r="C29" s="74">
        <v>2019</v>
      </c>
      <c r="D29" s="26" t="s">
        <v>140</v>
      </c>
      <c r="E29" s="27"/>
      <c r="F29" s="31" t="s">
        <v>143</v>
      </c>
      <c r="G29" s="54"/>
      <c r="H29" s="26" t="s">
        <v>143</v>
      </c>
      <c r="I29" s="27"/>
      <c r="J29" s="28" t="s">
        <v>141</v>
      </c>
      <c r="K29" s="27"/>
      <c r="L29" s="71" t="s">
        <v>142</v>
      </c>
      <c r="M29" s="73"/>
      <c r="N29" s="24"/>
      <c r="O29" s="74"/>
    </row>
    <row r="30" spans="1:15" s="67" customFormat="1" ht="24.95" customHeight="1">
      <c r="A30" s="63" t="s">
        <v>16</v>
      </c>
      <c r="B30" s="71" t="s">
        <v>14</v>
      </c>
      <c r="C30" s="72">
        <v>43476</v>
      </c>
      <c r="D30" s="26" t="s">
        <v>144</v>
      </c>
      <c r="E30" s="29"/>
      <c r="F30" s="31" t="s">
        <v>146</v>
      </c>
      <c r="G30" s="54"/>
      <c r="H30" s="26" t="s">
        <v>147</v>
      </c>
      <c r="I30" s="27"/>
      <c r="J30" s="28" t="s">
        <v>145</v>
      </c>
      <c r="K30" s="27"/>
      <c r="L30" s="71" t="s">
        <v>46</v>
      </c>
      <c r="M30" s="73"/>
      <c r="N30" s="24"/>
      <c r="O30" s="74"/>
    </row>
    <row r="31" spans="1:15" s="67" customFormat="1" ht="24.95" customHeight="1">
      <c r="A31" s="62" t="s">
        <v>16</v>
      </c>
      <c r="B31" s="63" t="s">
        <v>15</v>
      </c>
      <c r="C31" s="68">
        <v>43709</v>
      </c>
      <c r="D31" s="35" t="s">
        <v>17</v>
      </c>
      <c r="E31" s="33"/>
      <c r="F31" s="45" t="s">
        <v>18</v>
      </c>
      <c r="G31" s="46"/>
      <c r="H31" s="35" t="s">
        <v>19</v>
      </c>
      <c r="I31" s="33"/>
      <c r="J31" s="38" t="s">
        <v>20</v>
      </c>
      <c r="K31" s="39"/>
      <c r="L31" s="63" t="s">
        <v>46</v>
      </c>
      <c r="M31" s="25"/>
      <c r="N31" s="65"/>
      <c r="O31" s="70" t="s">
        <v>33</v>
      </c>
    </row>
    <row r="32" spans="1:15" s="67" customFormat="1" ht="24.95" customHeight="1">
      <c r="A32" s="62" t="s">
        <v>16</v>
      </c>
      <c r="B32" s="69" t="s">
        <v>15</v>
      </c>
      <c r="C32" s="68">
        <v>43709</v>
      </c>
      <c r="D32" s="32" t="s">
        <v>17</v>
      </c>
      <c r="E32" s="37"/>
      <c r="F32" s="47" t="s">
        <v>31</v>
      </c>
      <c r="G32" s="61"/>
      <c r="H32" s="32" t="s">
        <v>19</v>
      </c>
      <c r="I32" s="37"/>
      <c r="J32" s="34" t="s">
        <v>32</v>
      </c>
      <c r="K32" s="40"/>
      <c r="L32" s="69" t="s">
        <v>46</v>
      </c>
      <c r="M32" s="25"/>
      <c r="N32" s="65"/>
      <c r="O32" s="70" t="s">
        <v>34</v>
      </c>
    </row>
    <row r="33" spans="1:15" s="67" customFormat="1" ht="24.95" customHeight="1">
      <c r="A33" s="63" t="s">
        <v>16</v>
      </c>
      <c r="B33" s="75" t="s">
        <v>13</v>
      </c>
      <c r="C33" s="72">
        <v>43717</v>
      </c>
      <c r="D33" s="23" t="s">
        <v>76</v>
      </c>
      <c r="E33" s="24"/>
      <c r="F33" s="56" t="s">
        <v>51</v>
      </c>
      <c r="G33" s="57"/>
      <c r="H33" s="43" t="s">
        <v>209</v>
      </c>
      <c r="I33" s="27"/>
      <c r="J33" s="41" t="s">
        <v>52</v>
      </c>
      <c r="K33" s="27"/>
      <c r="L33" s="75" t="s">
        <v>47</v>
      </c>
      <c r="M33" s="73"/>
      <c r="N33" s="24"/>
      <c r="O33" s="74"/>
    </row>
    <row r="34" spans="1:15" s="67" customFormat="1" ht="24.95" customHeight="1">
      <c r="A34" s="63" t="s">
        <v>16</v>
      </c>
      <c r="B34" s="75" t="s">
        <v>13</v>
      </c>
      <c r="C34" s="76">
        <v>43709</v>
      </c>
      <c r="D34" s="43" t="s">
        <v>148</v>
      </c>
      <c r="E34" s="27"/>
      <c r="F34" s="56" t="s">
        <v>149</v>
      </c>
      <c r="G34" s="54"/>
      <c r="H34" s="43" t="s">
        <v>210</v>
      </c>
      <c r="I34" s="27"/>
      <c r="J34" s="41" t="s">
        <v>50</v>
      </c>
      <c r="K34" s="27"/>
      <c r="L34" s="75" t="s">
        <v>47</v>
      </c>
      <c r="M34" s="73"/>
      <c r="N34" s="24"/>
      <c r="O34" s="74"/>
    </row>
    <row r="35" spans="1:15" s="67" customFormat="1" ht="24.95" customHeight="1">
      <c r="A35" s="63" t="s">
        <v>16</v>
      </c>
      <c r="B35" s="75" t="s">
        <v>13</v>
      </c>
      <c r="C35" s="72">
        <v>43750</v>
      </c>
      <c r="D35" s="43" t="s">
        <v>150</v>
      </c>
      <c r="E35" s="27"/>
      <c r="F35" s="56" t="s">
        <v>151</v>
      </c>
      <c r="G35" s="54"/>
      <c r="H35" s="43" t="s">
        <v>211</v>
      </c>
      <c r="I35" s="27"/>
      <c r="J35" s="41" t="s">
        <v>152</v>
      </c>
      <c r="K35" s="27"/>
      <c r="L35" s="75" t="s">
        <v>46</v>
      </c>
      <c r="M35" s="73"/>
      <c r="N35" s="24"/>
      <c r="O35" s="74"/>
    </row>
    <row r="36" spans="1:15" s="67" customFormat="1" ht="24.95" customHeight="1">
      <c r="A36" s="63" t="s">
        <v>16</v>
      </c>
      <c r="B36" s="75" t="s">
        <v>13</v>
      </c>
      <c r="C36" s="72">
        <v>43756</v>
      </c>
      <c r="D36" s="43" t="s">
        <v>21</v>
      </c>
      <c r="E36" s="27"/>
      <c r="F36" s="56" t="s">
        <v>22</v>
      </c>
      <c r="G36" s="54"/>
      <c r="H36" s="43" t="s">
        <v>212</v>
      </c>
      <c r="I36" s="27"/>
      <c r="J36" s="41" t="s">
        <v>23</v>
      </c>
      <c r="K36" s="27"/>
      <c r="L36" s="75" t="s">
        <v>47</v>
      </c>
      <c r="M36" s="73"/>
      <c r="N36" s="24"/>
      <c r="O36" s="74"/>
    </row>
    <row r="37" spans="1:15" s="67" customFormat="1" ht="24.95" customHeight="1">
      <c r="A37" s="63" t="s">
        <v>16</v>
      </c>
      <c r="B37" s="75" t="s">
        <v>153</v>
      </c>
      <c r="C37" s="72">
        <v>43777</v>
      </c>
      <c r="D37" s="43" t="s">
        <v>24</v>
      </c>
      <c r="E37" s="27"/>
      <c r="F37" s="56" t="s">
        <v>154</v>
      </c>
      <c r="G37" s="54"/>
      <c r="H37" s="77" t="s">
        <v>213</v>
      </c>
      <c r="I37" s="27"/>
      <c r="J37" s="41" t="s">
        <v>25</v>
      </c>
      <c r="K37" s="27"/>
      <c r="L37" s="75" t="s">
        <v>142</v>
      </c>
      <c r="M37" s="73"/>
      <c r="N37" s="24"/>
      <c r="O37" s="74"/>
    </row>
    <row r="38" spans="1:15" s="67" customFormat="1" ht="24.95" customHeight="1">
      <c r="A38" s="63" t="s">
        <v>16</v>
      </c>
      <c r="B38" s="75" t="s">
        <v>13</v>
      </c>
      <c r="C38" s="76">
        <v>43709</v>
      </c>
      <c r="D38" s="43" t="s">
        <v>155</v>
      </c>
      <c r="E38" s="27"/>
      <c r="F38" s="56" t="s">
        <v>48</v>
      </c>
      <c r="G38" s="54"/>
      <c r="H38" s="43" t="s">
        <v>48</v>
      </c>
      <c r="I38" s="27"/>
      <c r="J38" s="41" t="s">
        <v>49</v>
      </c>
      <c r="K38" s="27"/>
      <c r="L38" s="75" t="s">
        <v>142</v>
      </c>
      <c r="M38" s="73"/>
      <c r="N38" s="24"/>
      <c r="O38" s="74"/>
    </row>
    <row r="39" spans="1:15" s="67" customFormat="1" ht="24.95" customHeight="1">
      <c r="A39" s="63" t="s">
        <v>16</v>
      </c>
      <c r="B39" s="75" t="s">
        <v>14</v>
      </c>
      <c r="C39" s="72">
        <v>43791</v>
      </c>
      <c r="D39" s="43" t="s">
        <v>26</v>
      </c>
      <c r="E39" s="27"/>
      <c r="F39" s="56" t="s">
        <v>156</v>
      </c>
      <c r="G39" s="54"/>
      <c r="H39" s="43" t="s">
        <v>214</v>
      </c>
      <c r="I39" s="27"/>
      <c r="J39" s="41" t="s">
        <v>27</v>
      </c>
      <c r="K39" s="27"/>
      <c r="L39" s="75" t="s">
        <v>47</v>
      </c>
      <c r="M39" s="73"/>
      <c r="N39" s="24"/>
      <c r="O39" s="74"/>
    </row>
    <row r="40" spans="1:15" s="67" customFormat="1" ht="24.95" customHeight="1">
      <c r="A40" s="63" t="s">
        <v>16</v>
      </c>
      <c r="B40" s="75" t="s">
        <v>14</v>
      </c>
      <c r="C40" s="72">
        <v>43791</v>
      </c>
      <c r="D40" s="43" t="s">
        <v>157</v>
      </c>
      <c r="E40" s="27"/>
      <c r="F40" s="56" t="s">
        <v>229</v>
      </c>
      <c r="G40" s="54"/>
      <c r="H40" s="43" t="s">
        <v>214</v>
      </c>
      <c r="I40" s="27"/>
      <c r="J40" s="41" t="s">
        <v>29</v>
      </c>
      <c r="K40" s="27"/>
      <c r="L40" s="75" t="s">
        <v>47</v>
      </c>
      <c r="M40" s="73"/>
      <c r="N40" s="24"/>
      <c r="O40" s="74"/>
    </row>
    <row r="41" spans="1:15" s="67" customFormat="1" ht="24.95" customHeight="1">
      <c r="A41" s="63" t="s">
        <v>16</v>
      </c>
      <c r="B41" s="75" t="s">
        <v>14</v>
      </c>
      <c r="C41" s="72">
        <v>43791</v>
      </c>
      <c r="D41" s="43" t="s">
        <v>36</v>
      </c>
      <c r="E41" s="27"/>
      <c r="F41" s="56" t="s">
        <v>156</v>
      </c>
      <c r="G41" s="54"/>
      <c r="H41" s="43" t="s">
        <v>214</v>
      </c>
      <c r="I41" s="27"/>
      <c r="J41" s="41" t="s">
        <v>35</v>
      </c>
      <c r="K41" s="27"/>
      <c r="L41" s="75" t="s">
        <v>47</v>
      </c>
      <c r="M41" s="73"/>
      <c r="N41" s="24"/>
      <c r="O41" s="74"/>
    </row>
    <row r="42" spans="1:15" s="67" customFormat="1" ht="24.95" customHeight="1">
      <c r="A42" s="63" t="s">
        <v>16</v>
      </c>
      <c r="B42" s="75" t="s">
        <v>14</v>
      </c>
      <c r="C42" s="72">
        <v>43791</v>
      </c>
      <c r="D42" s="43" t="s">
        <v>38</v>
      </c>
      <c r="E42" s="27"/>
      <c r="F42" s="56" t="s">
        <v>158</v>
      </c>
      <c r="G42" s="54"/>
      <c r="H42" s="43" t="s">
        <v>214</v>
      </c>
      <c r="I42" s="27"/>
      <c r="J42" s="41" t="s">
        <v>37</v>
      </c>
      <c r="K42" s="27"/>
      <c r="L42" s="75" t="s">
        <v>47</v>
      </c>
      <c r="M42" s="73"/>
      <c r="N42" s="24"/>
      <c r="O42" s="74"/>
    </row>
    <row r="43" spans="1:15" s="67" customFormat="1" ht="24.95" customHeight="1">
      <c r="A43" s="63" t="s">
        <v>16</v>
      </c>
      <c r="B43" s="75" t="s">
        <v>13</v>
      </c>
      <c r="C43" s="72">
        <v>43791</v>
      </c>
      <c r="D43" s="43" t="s">
        <v>159</v>
      </c>
      <c r="E43" s="27"/>
      <c r="F43" s="56" t="s">
        <v>158</v>
      </c>
      <c r="G43" s="54"/>
      <c r="H43" s="43" t="s">
        <v>214</v>
      </c>
      <c r="I43" s="27"/>
      <c r="J43" s="41" t="s">
        <v>160</v>
      </c>
      <c r="K43" s="27"/>
      <c r="L43" s="75" t="s">
        <v>47</v>
      </c>
      <c r="M43" s="73"/>
      <c r="N43" s="24"/>
      <c r="O43" s="74"/>
    </row>
    <row r="44" spans="1:15" s="67" customFormat="1" ht="24.95" customHeight="1">
      <c r="A44" s="63" t="s">
        <v>16</v>
      </c>
      <c r="B44" s="75" t="s">
        <v>13</v>
      </c>
      <c r="C44" s="72">
        <v>43791</v>
      </c>
      <c r="D44" s="43" t="s">
        <v>161</v>
      </c>
      <c r="E44" s="27"/>
      <c r="F44" s="56" t="s">
        <v>156</v>
      </c>
      <c r="G44" s="54"/>
      <c r="H44" s="43" t="s">
        <v>214</v>
      </c>
      <c r="I44" s="27"/>
      <c r="J44" s="41" t="s">
        <v>40</v>
      </c>
      <c r="K44" s="27"/>
      <c r="L44" s="75" t="s">
        <v>47</v>
      </c>
      <c r="M44" s="73"/>
      <c r="N44" s="24"/>
      <c r="O44" s="74"/>
    </row>
    <row r="45" spans="1:15" s="67" customFormat="1" ht="24.95" customHeight="1">
      <c r="A45" s="63" t="s">
        <v>16</v>
      </c>
      <c r="B45" s="75" t="s">
        <v>13</v>
      </c>
      <c r="C45" s="72">
        <v>43794</v>
      </c>
      <c r="D45" s="43" t="s">
        <v>43</v>
      </c>
      <c r="E45" s="27"/>
      <c r="F45" s="56" t="s">
        <v>162</v>
      </c>
      <c r="G45" s="54"/>
      <c r="H45" s="43" t="s">
        <v>215</v>
      </c>
      <c r="I45" s="27"/>
      <c r="J45" s="41" t="s">
        <v>42</v>
      </c>
      <c r="K45" s="27"/>
      <c r="L45" s="75" t="s">
        <v>47</v>
      </c>
      <c r="M45" s="73"/>
      <c r="N45" s="24"/>
      <c r="O45" s="74"/>
    </row>
    <row r="46" spans="1:15" s="67" customFormat="1" ht="24.95" customHeight="1">
      <c r="A46" s="63" t="s">
        <v>16</v>
      </c>
      <c r="B46" s="75" t="s">
        <v>163</v>
      </c>
      <c r="C46" s="72">
        <v>43794</v>
      </c>
      <c r="D46" s="43" t="s">
        <v>44</v>
      </c>
      <c r="E46" s="27"/>
      <c r="F46" s="56" t="s">
        <v>164</v>
      </c>
      <c r="G46" s="54"/>
      <c r="H46" s="43" t="s">
        <v>216</v>
      </c>
      <c r="I46" s="27"/>
      <c r="J46" s="41" t="s">
        <v>45</v>
      </c>
      <c r="K46" s="27"/>
      <c r="L46" s="75" t="s">
        <v>47</v>
      </c>
      <c r="M46" s="73"/>
      <c r="N46" s="24"/>
      <c r="O46" s="74"/>
    </row>
    <row r="47" spans="1:15" s="67" customFormat="1" ht="24.95" customHeight="1">
      <c r="A47" s="63" t="s">
        <v>16</v>
      </c>
      <c r="B47" s="75" t="s">
        <v>13</v>
      </c>
      <c r="C47" s="72">
        <v>43895</v>
      </c>
      <c r="D47" s="43" t="s">
        <v>166</v>
      </c>
      <c r="E47" s="27"/>
      <c r="F47" s="56" t="s">
        <v>165</v>
      </c>
      <c r="G47" s="54"/>
      <c r="H47" s="43" t="s">
        <v>217</v>
      </c>
      <c r="I47" s="27"/>
      <c r="J47" s="41" t="s">
        <v>167</v>
      </c>
      <c r="K47" s="27"/>
      <c r="L47" s="75" t="s">
        <v>168</v>
      </c>
      <c r="M47" s="73"/>
      <c r="N47" s="24"/>
      <c r="O47" s="74"/>
    </row>
    <row r="48" spans="1:15" s="67" customFormat="1" ht="24.95" customHeight="1">
      <c r="A48" s="63" t="s">
        <v>16</v>
      </c>
      <c r="B48" s="75" t="s">
        <v>13</v>
      </c>
      <c r="C48" s="72">
        <v>43865</v>
      </c>
      <c r="D48" s="43" t="s">
        <v>76</v>
      </c>
      <c r="E48" s="27"/>
      <c r="F48" s="56" t="s">
        <v>169</v>
      </c>
      <c r="G48" s="54"/>
      <c r="H48" s="77" t="s">
        <v>218</v>
      </c>
      <c r="I48" s="27"/>
      <c r="J48" s="41" t="s">
        <v>170</v>
      </c>
      <c r="K48" s="27"/>
      <c r="L48" s="75" t="s">
        <v>47</v>
      </c>
      <c r="M48" s="73"/>
      <c r="N48" s="24"/>
      <c r="O48" s="74"/>
    </row>
    <row r="49" spans="1:15" s="67" customFormat="1" ht="24.95" customHeight="1">
      <c r="A49" s="63" t="s">
        <v>16</v>
      </c>
      <c r="B49" s="75" t="s">
        <v>13</v>
      </c>
      <c r="C49" s="72">
        <v>43867</v>
      </c>
      <c r="D49" s="43" t="s">
        <v>159</v>
      </c>
      <c r="E49" s="27"/>
      <c r="F49" s="56" t="s">
        <v>171</v>
      </c>
      <c r="G49" s="54"/>
      <c r="H49" s="43" t="s">
        <v>219</v>
      </c>
      <c r="I49" s="27"/>
      <c r="J49" s="41" t="s">
        <v>172</v>
      </c>
      <c r="K49" s="27"/>
      <c r="L49" s="75" t="s">
        <v>47</v>
      </c>
      <c r="M49" s="73"/>
      <c r="N49" s="24"/>
      <c r="O49" s="74"/>
    </row>
    <row r="50" spans="1:15" s="67" customFormat="1" ht="24.95" customHeight="1">
      <c r="A50" s="63" t="s">
        <v>16</v>
      </c>
      <c r="B50" s="75" t="s">
        <v>14</v>
      </c>
      <c r="C50" s="72">
        <v>43868</v>
      </c>
      <c r="D50" s="43" t="s">
        <v>44</v>
      </c>
      <c r="E50" s="27"/>
      <c r="F50" s="56" t="s">
        <v>173</v>
      </c>
      <c r="G50" s="54"/>
      <c r="H50" s="43" t="s">
        <v>220</v>
      </c>
      <c r="I50" s="27"/>
      <c r="J50" s="41" t="s">
        <v>174</v>
      </c>
      <c r="K50" s="27"/>
      <c r="L50" s="75" t="s">
        <v>47</v>
      </c>
      <c r="M50" s="73"/>
      <c r="N50" s="24"/>
      <c r="O50" s="74"/>
    </row>
    <row r="51" spans="1:15" s="67" customFormat="1" ht="24.95" customHeight="1">
      <c r="A51" s="63" t="s">
        <v>16</v>
      </c>
      <c r="B51" s="75" t="s">
        <v>14</v>
      </c>
      <c r="C51" s="72">
        <v>43868</v>
      </c>
      <c r="D51" s="43" t="s">
        <v>38</v>
      </c>
      <c r="E51" s="27"/>
      <c r="F51" s="56" t="s">
        <v>175</v>
      </c>
      <c r="G51" s="54"/>
      <c r="H51" s="43" t="s">
        <v>220</v>
      </c>
      <c r="I51" s="27"/>
      <c r="J51" s="41" t="s">
        <v>176</v>
      </c>
      <c r="K51" s="27"/>
      <c r="L51" s="75" t="s">
        <v>47</v>
      </c>
      <c r="M51" s="73"/>
      <c r="N51" s="24"/>
      <c r="O51" s="74"/>
    </row>
    <row r="52" spans="1:15" s="67" customFormat="1" ht="24.95" customHeight="1">
      <c r="A52" s="63" t="s">
        <v>16</v>
      </c>
      <c r="B52" s="75" t="s">
        <v>14</v>
      </c>
      <c r="C52" s="72">
        <v>43867</v>
      </c>
      <c r="D52" s="43" t="s">
        <v>177</v>
      </c>
      <c r="E52" s="27"/>
      <c r="F52" s="56" t="s">
        <v>175</v>
      </c>
      <c r="G52" s="54"/>
      <c r="H52" s="43" t="s">
        <v>220</v>
      </c>
      <c r="I52" s="27"/>
      <c r="J52" s="41" t="s">
        <v>178</v>
      </c>
      <c r="K52" s="27"/>
      <c r="L52" s="75" t="s">
        <v>47</v>
      </c>
      <c r="M52" s="73"/>
      <c r="N52" s="24"/>
      <c r="O52" s="74"/>
    </row>
    <row r="53" spans="1:15" s="67" customFormat="1" ht="24.95" customHeight="1">
      <c r="A53" s="63" t="s">
        <v>16</v>
      </c>
      <c r="B53" s="75" t="s">
        <v>13</v>
      </c>
      <c r="C53" s="72">
        <v>43868</v>
      </c>
      <c r="D53" s="43" t="s">
        <v>179</v>
      </c>
      <c r="E53" s="27"/>
      <c r="F53" s="56" t="s">
        <v>180</v>
      </c>
      <c r="G53" s="54"/>
      <c r="H53" s="43" t="s">
        <v>219</v>
      </c>
      <c r="I53" s="27"/>
      <c r="J53" s="41" t="s">
        <v>181</v>
      </c>
      <c r="K53" s="27"/>
      <c r="L53" s="75" t="s">
        <v>47</v>
      </c>
      <c r="M53" s="73"/>
      <c r="N53" s="24"/>
      <c r="O53" s="74"/>
    </row>
    <row r="54" spans="1:15" s="67" customFormat="1" ht="24.95" customHeight="1">
      <c r="A54" s="63" t="s">
        <v>16</v>
      </c>
      <c r="B54" s="75" t="s">
        <v>13</v>
      </c>
      <c r="C54" s="72">
        <v>43893</v>
      </c>
      <c r="D54" s="43" t="s">
        <v>182</v>
      </c>
      <c r="E54" s="27"/>
      <c r="F54" s="56" t="s">
        <v>183</v>
      </c>
      <c r="G54" s="54"/>
      <c r="H54" s="43" t="s">
        <v>221</v>
      </c>
      <c r="I54" s="27"/>
      <c r="J54" s="41" t="s">
        <v>184</v>
      </c>
      <c r="K54" s="27"/>
      <c r="L54" s="75" t="s">
        <v>46</v>
      </c>
      <c r="M54" s="73"/>
      <c r="N54" s="24"/>
      <c r="O54" s="74"/>
    </row>
    <row r="55" spans="1:15" s="67" customFormat="1" ht="24.95" customHeight="1">
      <c r="A55" s="63" t="s">
        <v>16</v>
      </c>
      <c r="B55" s="75" t="s">
        <v>13</v>
      </c>
      <c r="C55" s="72">
        <v>43982</v>
      </c>
      <c r="D55" s="43" t="s">
        <v>159</v>
      </c>
      <c r="E55" s="27"/>
      <c r="F55" s="56" t="s">
        <v>185</v>
      </c>
      <c r="G55" s="54"/>
      <c r="H55" s="43" t="s">
        <v>222</v>
      </c>
      <c r="I55" s="27"/>
      <c r="J55" s="41" t="s">
        <v>186</v>
      </c>
      <c r="K55" s="27"/>
      <c r="L55" s="75" t="s">
        <v>47</v>
      </c>
      <c r="M55" s="73"/>
      <c r="N55" s="24"/>
      <c r="O55" s="74"/>
    </row>
    <row r="56" spans="1:15" s="67" customFormat="1" ht="24.95" customHeight="1">
      <c r="A56" s="63" t="s">
        <v>16</v>
      </c>
      <c r="B56" s="75" t="s">
        <v>14</v>
      </c>
      <c r="C56" s="72">
        <v>43983</v>
      </c>
      <c r="D56" s="43" t="s">
        <v>44</v>
      </c>
      <c r="E56" s="27"/>
      <c r="F56" s="56" t="s">
        <v>164</v>
      </c>
      <c r="G56" s="54"/>
      <c r="H56" s="43" t="s">
        <v>222</v>
      </c>
      <c r="I56" s="27"/>
      <c r="J56" s="41" t="s">
        <v>187</v>
      </c>
      <c r="K56" s="27"/>
      <c r="L56" s="75" t="s">
        <v>47</v>
      </c>
      <c r="M56" s="73"/>
      <c r="N56" s="24"/>
      <c r="O56" s="74"/>
    </row>
    <row r="57" spans="1:15" s="67" customFormat="1" ht="24.95" customHeight="1">
      <c r="A57" s="63" t="s">
        <v>16</v>
      </c>
      <c r="B57" s="75" t="s">
        <v>14</v>
      </c>
      <c r="C57" s="72">
        <v>43983</v>
      </c>
      <c r="D57" s="43" t="s">
        <v>188</v>
      </c>
      <c r="E57" s="27"/>
      <c r="F57" s="56" t="s">
        <v>189</v>
      </c>
      <c r="G57" s="54"/>
      <c r="H57" s="43" t="s">
        <v>222</v>
      </c>
      <c r="I57" s="27"/>
      <c r="J57" s="41" t="s">
        <v>190</v>
      </c>
      <c r="K57" s="27"/>
      <c r="L57" s="75" t="s">
        <v>47</v>
      </c>
      <c r="M57" s="73"/>
      <c r="N57" s="24"/>
      <c r="O57" s="74"/>
    </row>
    <row r="58" spans="1:15" s="67" customFormat="1" ht="24.95" customHeight="1">
      <c r="A58" s="63" t="s">
        <v>16</v>
      </c>
      <c r="B58" s="75" t="s">
        <v>13</v>
      </c>
      <c r="C58" s="72">
        <v>43986</v>
      </c>
      <c r="D58" s="43" t="s">
        <v>76</v>
      </c>
      <c r="E58" s="27"/>
      <c r="F58" s="56" t="s">
        <v>191</v>
      </c>
      <c r="G58" s="54"/>
      <c r="H58" s="43" t="s">
        <v>223</v>
      </c>
      <c r="I58" s="27"/>
      <c r="J58" s="41" t="s">
        <v>192</v>
      </c>
      <c r="K58" s="27"/>
      <c r="L58" s="75" t="s">
        <v>47</v>
      </c>
      <c r="M58" s="73"/>
      <c r="N58" s="24"/>
      <c r="O58" s="74"/>
    </row>
    <row r="59" spans="1:15" s="67" customFormat="1" ht="24.95" customHeight="1">
      <c r="A59" s="63" t="s">
        <v>16</v>
      </c>
      <c r="B59" s="75" t="s">
        <v>13</v>
      </c>
      <c r="C59" s="72">
        <v>44000</v>
      </c>
      <c r="D59" s="43" t="s">
        <v>76</v>
      </c>
      <c r="E59" s="27"/>
      <c r="F59" s="56" t="s">
        <v>193</v>
      </c>
      <c r="G59" s="54"/>
      <c r="H59" s="43" t="s">
        <v>224</v>
      </c>
      <c r="I59" s="27"/>
      <c r="J59" s="41" t="s">
        <v>194</v>
      </c>
      <c r="K59" s="27"/>
      <c r="L59" s="75" t="s">
        <v>47</v>
      </c>
      <c r="M59" s="73"/>
      <c r="N59" s="24"/>
      <c r="O59" s="74"/>
    </row>
    <row r="60" spans="1:15" s="67" customFormat="1" ht="24.95" customHeight="1">
      <c r="A60" s="63" t="s">
        <v>16</v>
      </c>
      <c r="B60" s="75" t="s">
        <v>13</v>
      </c>
      <c r="C60" s="72">
        <v>44040</v>
      </c>
      <c r="D60" s="43" t="s">
        <v>159</v>
      </c>
      <c r="E60" s="27"/>
      <c r="F60" s="56" t="s">
        <v>195</v>
      </c>
      <c r="G60" s="54"/>
      <c r="H60" s="43" t="s">
        <v>226</v>
      </c>
      <c r="I60" s="27"/>
      <c r="J60" s="41" t="s">
        <v>196</v>
      </c>
      <c r="K60" s="27"/>
      <c r="L60" s="75" t="s">
        <v>47</v>
      </c>
      <c r="M60" s="73"/>
      <c r="N60" s="24"/>
      <c r="O60" s="74"/>
    </row>
    <row r="61" spans="1:15" s="67" customFormat="1" ht="24.95" customHeight="1">
      <c r="A61" s="63" t="s">
        <v>16</v>
      </c>
      <c r="B61" s="75" t="s">
        <v>14</v>
      </c>
      <c r="C61" s="72">
        <v>44040</v>
      </c>
      <c r="D61" s="43" t="s">
        <v>30</v>
      </c>
      <c r="E61" s="27"/>
      <c r="F61" s="56" t="s">
        <v>197</v>
      </c>
      <c r="G61" s="54"/>
      <c r="H61" s="43" t="s">
        <v>226</v>
      </c>
      <c r="I61" s="27"/>
      <c r="J61" s="41" t="s">
        <v>198</v>
      </c>
      <c r="K61" s="27"/>
      <c r="L61" s="75" t="s">
        <v>47</v>
      </c>
      <c r="M61" s="73"/>
      <c r="N61" s="24"/>
      <c r="O61" s="74"/>
    </row>
    <row r="62" spans="1:15" s="67" customFormat="1" ht="24.95" customHeight="1">
      <c r="A62" s="63" t="s">
        <v>16</v>
      </c>
      <c r="B62" s="75" t="s">
        <v>13</v>
      </c>
      <c r="C62" s="72">
        <v>44040</v>
      </c>
      <c r="D62" s="43" t="s">
        <v>199</v>
      </c>
      <c r="E62" s="27"/>
      <c r="F62" s="56" t="s">
        <v>200</v>
      </c>
      <c r="G62" s="54"/>
      <c r="H62" s="43" t="s">
        <v>225</v>
      </c>
      <c r="I62" s="27"/>
      <c r="J62" s="41" t="s">
        <v>201</v>
      </c>
      <c r="K62" s="27"/>
      <c r="L62" s="75" t="s">
        <v>47</v>
      </c>
      <c r="M62" s="73"/>
      <c r="N62" s="24"/>
      <c r="O62" s="74"/>
    </row>
    <row r="63" spans="1:15" s="67" customFormat="1" ht="24.95" customHeight="1">
      <c r="A63" s="63" t="s">
        <v>16</v>
      </c>
      <c r="B63" s="75" t="s">
        <v>13</v>
      </c>
      <c r="C63" s="72">
        <v>44040</v>
      </c>
      <c r="D63" s="43" t="s">
        <v>202</v>
      </c>
      <c r="E63" s="27"/>
      <c r="F63" s="56" t="s">
        <v>203</v>
      </c>
      <c r="G63" s="54"/>
      <c r="H63" s="43" t="s">
        <v>226</v>
      </c>
      <c r="I63" s="27"/>
      <c r="J63" s="41" t="s">
        <v>204</v>
      </c>
      <c r="K63" s="27"/>
      <c r="L63" s="75" t="s">
        <v>47</v>
      </c>
      <c r="M63" s="73"/>
      <c r="N63" s="24"/>
      <c r="O63" s="74"/>
    </row>
    <row r="64" spans="1:15" s="67" customFormat="1" ht="24.95" customHeight="1">
      <c r="A64" s="63" t="s">
        <v>16</v>
      </c>
      <c r="B64" s="75" t="s">
        <v>13</v>
      </c>
      <c r="C64" s="72">
        <v>44054</v>
      </c>
      <c r="D64" s="43" t="s">
        <v>76</v>
      </c>
      <c r="E64" s="27"/>
      <c r="F64" s="56" t="s">
        <v>205</v>
      </c>
      <c r="G64" s="54"/>
      <c r="H64" s="43" t="s">
        <v>227</v>
      </c>
      <c r="I64" s="27"/>
      <c r="J64" s="41" t="s">
        <v>206</v>
      </c>
      <c r="K64" s="27"/>
      <c r="L64" s="75" t="s">
        <v>47</v>
      </c>
      <c r="M64" s="73"/>
      <c r="N64" s="24"/>
      <c r="O64" s="74"/>
    </row>
    <row r="65" spans="1:15" s="67" customFormat="1" ht="24.95" customHeight="1">
      <c r="A65" s="63" t="s">
        <v>16</v>
      </c>
      <c r="B65" s="75" t="s">
        <v>13</v>
      </c>
      <c r="C65" s="72">
        <v>44092</v>
      </c>
      <c r="D65" s="43" t="s">
        <v>76</v>
      </c>
      <c r="E65" s="27"/>
      <c r="F65" s="56" t="s">
        <v>207</v>
      </c>
      <c r="G65" s="54"/>
      <c r="H65" s="43" t="s">
        <v>228</v>
      </c>
      <c r="I65" s="27"/>
      <c r="J65" s="41" t="s">
        <v>208</v>
      </c>
      <c r="K65" s="27"/>
      <c r="L65" s="75" t="s">
        <v>47</v>
      </c>
      <c r="M65" s="73"/>
      <c r="N65" s="24"/>
      <c r="O65" s="74"/>
    </row>
    <row r="66" spans="1:15" ht="24.95" customHeight="1">
      <c r="A66" s="6"/>
      <c r="D66" s="44"/>
      <c r="E66" s="42"/>
      <c r="F66" s="58"/>
      <c r="G66" s="54"/>
      <c r="H66" s="44"/>
      <c r="I66" s="42"/>
      <c r="J66" s="44"/>
      <c r="K66" s="42"/>
    </row>
    <row r="67" spans="1:15" ht="24.95" customHeight="1">
      <c r="A67" s="6"/>
      <c r="D67" s="44"/>
      <c r="E67" s="42"/>
      <c r="F67" s="58"/>
      <c r="G67" s="54"/>
      <c r="H67" s="44"/>
      <c r="I67" s="42"/>
      <c r="J67" s="44"/>
      <c r="K67" s="42"/>
    </row>
    <row r="68" spans="1:15" ht="24.95" customHeight="1">
      <c r="A68" s="6"/>
      <c r="D68" s="44"/>
      <c r="E68" s="42"/>
      <c r="F68" s="58"/>
      <c r="G68" s="54"/>
      <c r="H68" s="44"/>
      <c r="I68" s="42"/>
      <c r="J68" s="44"/>
      <c r="K68" s="42"/>
    </row>
    <row r="69" spans="1:15" ht="24.95" customHeight="1">
      <c r="A69" s="6"/>
      <c r="D69" s="44"/>
      <c r="E69" s="42"/>
      <c r="F69" s="58"/>
      <c r="G69" s="54"/>
      <c r="H69" s="44"/>
      <c r="I69" s="42"/>
      <c r="J69" s="44"/>
      <c r="K69" s="42"/>
    </row>
    <row r="70" spans="1:15" ht="24.95" customHeight="1">
      <c r="A70" s="6"/>
      <c r="D70" s="44"/>
      <c r="E70" s="42"/>
      <c r="F70" s="58"/>
      <c r="G70" s="54"/>
      <c r="H70" s="44"/>
      <c r="I70" s="42"/>
      <c r="J70" s="44"/>
      <c r="K70" s="42"/>
    </row>
    <row r="71" spans="1:15" ht="24.95" customHeight="1">
      <c r="A71" s="6"/>
      <c r="D71" s="44"/>
      <c r="E71" s="42"/>
      <c r="F71" s="58"/>
      <c r="G71" s="54"/>
      <c r="H71" s="44"/>
      <c r="I71" s="42"/>
      <c r="J71" s="44"/>
      <c r="K71" s="42"/>
    </row>
    <row r="72" spans="1:15" ht="24.95" customHeight="1">
      <c r="A72" s="6"/>
      <c r="D72" s="44"/>
      <c r="E72" s="42"/>
      <c r="F72" s="58"/>
      <c r="G72" s="54"/>
      <c r="H72" s="44"/>
      <c r="I72" s="42"/>
      <c r="J72" s="44"/>
      <c r="K72" s="42"/>
    </row>
    <row r="73" spans="1:15" ht="20.100000000000001" customHeight="1">
      <c r="A73" s="6"/>
      <c r="D73" s="44"/>
      <c r="E73" s="42"/>
      <c r="F73" s="58"/>
      <c r="G73" s="54"/>
      <c r="H73" s="44"/>
      <c r="I73" s="42"/>
      <c r="J73" s="44"/>
      <c r="K73" s="42"/>
    </row>
    <row r="74" spans="1:15" ht="20.100000000000001" customHeight="1">
      <c r="A74" s="6"/>
      <c r="D74" s="44"/>
      <c r="E74" s="42"/>
      <c r="F74" s="58"/>
      <c r="G74" s="54"/>
      <c r="H74" s="44"/>
      <c r="I74" s="42"/>
      <c r="J74" s="44"/>
      <c r="K74" s="42"/>
    </row>
    <row r="75" spans="1:15" ht="20.100000000000001" customHeight="1">
      <c r="A75" s="6"/>
      <c r="D75" s="44"/>
      <c r="E75" s="42"/>
      <c r="F75" s="58"/>
      <c r="G75" s="54"/>
      <c r="H75" s="44"/>
      <c r="I75" s="42"/>
      <c r="J75" s="44"/>
      <c r="K75" s="42"/>
    </row>
    <row r="76" spans="1:15" ht="20.100000000000001" customHeight="1">
      <c r="A76" s="6"/>
      <c r="D76" s="44"/>
      <c r="E76" s="42"/>
      <c r="F76" s="58"/>
      <c r="G76" s="54"/>
      <c r="H76" s="44"/>
      <c r="I76" s="42"/>
      <c r="J76" s="44"/>
      <c r="K76" s="42"/>
    </row>
    <row r="77" spans="1:15" ht="20.100000000000001" customHeight="1">
      <c r="A77" s="6"/>
      <c r="D77" s="44"/>
      <c r="E77" s="42"/>
      <c r="F77" s="58"/>
      <c r="G77" s="54"/>
      <c r="H77" s="44"/>
      <c r="I77" s="42"/>
      <c r="J77" s="44"/>
      <c r="K77" s="42"/>
    </row>
    <row r="78" spans="1:15" ht="20.100000000000001" customHeight="1">
      <c r="A78" s="6"/>
      <c r="D78" s="44"/>
      <c r="E78" s="42"/>
      <c r="F78" s="58"/>
      <c r="G78" s="54"/>
      <c r="H78" s="44"/>
      <c r="I78" s="42"/>
      <c r="J78" s="44"/>
      <c r="K78" s="42"/>
    </row>
    <row r="79" spans="1:15" ht="20.100000000000001" customHeight="1">
      <c r="A79" s="6"/>
      <c r="D79" s="44"/>
      <c r="E79" s="42"/>
      <c r="F79" s="58"/>
      <c r="G79" s="54"/>
      <c r="H79" s="44"/>
      <c r="I79" s="42"/>
      <c r="J79" s="44"/>
      <c r="K79" s="42"/>
    </row>
    <row r="80" spans="1:15" ht="20.100000000000001" customHeight="1">
      <c r="A80" s="6"/>
      <c r="D80" s="44"/>
      <c r="E80" s="42"/>
      <c r="F80" s="58"/>
      <c r="G80" s="54"/>
      <c r="H80" s="44"/>
      <c r="I80" s="42"/>
      <c r="J80" s="44"/>
      <c r="K80" s="42"/>
    </row>
    <row r="81" spans="1:11" ht="20.100000000000001" customHeight="1">
      <c r="A81" s="6"/>
      <c r="D81" s="44"/>
      <c r="E81" s="42"/>
      <c r="F81" s="58"/>
      <c r="G81" s="54"/>
      <c r="H81" s="44"/>
      <c r="I81" s="42"/>
      <c r="J81" s="44"/>
      <c r="K81" s="42"/>
    </row>
    <row r="82" spans="1:11" ht="20.100000000000001" customHeight="1">
      <c r="A82" s="6"/>
      <c r="D82" s="44"/>
      <c r="E82" s="42"/>
      <c r="F82" s="58"/>
      <c r="G82" s="54"/>
      <c r="H82" s="44"/>
      <c r="I82" s="42"/>
      <c r="J82" s="44"/>
      <c r="K82" s="42"/>
    </row>
    <row r="83" spans="1:11" ht="20.100000000000001" customHeight="1">
      <c r="A83" s="6"/>
      <c r="D83" s="44"/>
      <c r="E83" s="42"/>
      <c r="F83" s="58"/>
      <c r="G83" s="54"/>
      <c r="H83" s="44"/>
      <c r="I83" s="42"/>
      <c r="J83" s="44"/>
      <c r="K83" s="42"/>
    </row>
    <row r="84" spans="1:11" ht="20.100000000000001" customHeight="1">
      <c r="A84" s="6"/>
      <c r="D84" s="44"/>
      <c r="E84" s="42"/>
      <c r="F84" s="58"/>
      <c r="G84" s="54"/>
      <c r="H84" s="44"/>
      <c r="I84" s="42"/>
      <c r="J84" s="44"/>
      <c r="K84" s="42"/>
    </row>
    <row r="85" spans="1:11" ht="20.100000000000001" customHeight="1">
      <c r="A85" s="6"/>
      <c r="D85" s="44"/>
      <c r="E85" s="42"/>
      <c r="F85" s="58"/>
      <c r="G85" s="54"/>
      <c r="H85" s="44"/>
      <c r="I85" s="42"/>
      <c r="J85" s="44"/>
      <c r="K85" s="42"/>
    </row>
    <row r="86" spans="1:11" ht="20.100000000000001" customHeight="1">
      <c r="A86" s="6"/>
      <c r="D86" s="44"/>
      <c r="E86" s="42"/>
      <c r="F86" s="58"/>
      <c r="G86" s="54"/>
      <c r="H86" s="44"/>
      <c r="I86" s="42"/>
      <c r="J86" s="44"/>
      <c r="K86" s="42"/>
    </row>
    <row r="87" spans="1:11" ht="20.100000000000001" customHeight="1">
      <c r="A87" s="6"/>
      <c r="D87" s="44"/>
      <c r="E87" s="42"/>
      <c r="F87" s="58"/>
      <c r="G87" s="54"/>
      <c r="H87" s="44"/>
      <c r="I87" s="42"/>
      <c r="J87" s="44"/>
      <c r="K87" s="42"/>
    </row>
    <row r="88" spans="1:11" ht="20.100000000000001" customHeight="1">
      <c r="A88" s="6"/>
      <c r="D88" s="44"/>
      <c r="E88" s="42"/>
      <c r="F88" s="58"/>
      <c r="G88" s="54"/>
      <c r="H88" s="44"/>
      <c r="I88" s="42"/>
      <c r="J88" s="44"/>
      <c r="K88" s="42"/>
    </row>
    <row r="89" spans="1:11" ht="20.100000000000001" customHeight="1">
      <c r="A89" s="6"/>
      <c r="D89" s="44"/>
      <c r="E89" s="42"/>
      <c r="F89" s="58"/>
      <c r="G89" s="54"/>
      <c r="H89" s="44"/>
      <c r="I89" s="42"/>
      <c r="J89" s="44"/>
      <c r="K89" s="42"/>
    </row>
    <row r="90" spans="1:11" ht="20.100000000000001" customHeight="1">
      <c r="A90" s="6"/>
      <c r="D90" s="44"/>
      <c r="E90" s="42"/>
      <c r="F90" s="58"/>
      <c r="G90" s="54"/>
      <c r="H90" s="44"/>
      <c r="I90" s="42"/>
      <c r="J90" s="44"/>
      <c r="K90" s="42"/>
    </row>
    <row r="91" spans="1:11" ht="20.100000000000001" customHeight="1">
      <c r="A91" s="6"/>
      <c r="D91" s="44"/>
      <c r="E91" s="42"/>
      <c r="F91" s="58"/>
      <c r="G91" s="54"/>
      <c r="H91" s="44"/>
      <c r="I91" s="42"/>
      <c r="J91" s="44"/>
      <c r="K91" s="42"/>
    </row>
    <row r="92" spans="1:11" ht="20.100000000000001" customHeight="1">
      <c r="A92" s="6"/>
      <c r="D92" s="44"/>
      <c r="E92" s="42"/>
      <c r="F92" s="58"/>
      <c r="G92" s="54"/>
      <c r="H92" s="44"/>
      <c r="I92" s="42"/>
      <c r="J92" s="44"/>
      <c r="K92" s="42"/>
    </row>
    <row r="93" spans="1:11" ht="20.100000000000001" customHeight="1">
      <c r="A93" s="6"/>
      <c r="D93" s="44"/>
      <c r="E93" s="42"/>
      <c r="F93" s="58"/>
      <c r="G93" s="54"/>
      <c r="J93" s="44"/>
      <c r="K93" s="42"/>
    </row>
    <row r="94" spans="1:11" ht="20.100000000000001" customHeight="1">
      <c r="A94" s="6"/>
      <c r="F94" s="58"/>
      <c r="G94" s="54"/>
      <c r="J94" s="44"/>
      <c r="K94" s="42"/>
    </row>
    <row r="95" spans="1:11" ht="20.100000000000001" customHeight="1">
      <c r="A95" s="6"/>
      <c r="F95" s="58"/>
      <c r="G95" s="54"/>
      <c r="J95" s="44"/>
      <c r="K95" s="42"/>
    </row>
    <row r="96" spans="1:11" ht="20.100000000000001" customHeight="1">
      <c r="A96" s="6"/>
      <c r="F96" s="58"/>
      <c r="G96" s="54"/>
      <c r="J96" s="44"/>
      <c r="K96" s="42"/>
    </row>
    <row r="97" spans="1:11" ht="20.100000000000001" customHeight="1">
      <c r="A97" s="6"/>
      <c r="F97" s="58"/>
      <c r="G97" s="54"/>
      <c r="J97" s="44"/>
      <c r="K97" s="42"/>
    </row>
    <row r="98" spans="1:11" ht="20.100000000000001" customHeight="1">
      <c r="A98" s="6"/>
      <c r="F98" s="58"/>
      <c r="G98" s="54"/>
      <c r="J98" s="44"/>
      <c r="K98" s="42"/>
    </row>
    <row r="99" spans="1:11" ht="20.100000000000001" customHeight="1">
      <c r="A99" s="6"/>
      <c r="F99" s="58"/>
      <c r="G99" s="54"/>
      <c r="J99" s="44"/>
      <c r="K99" s="42"/>
    </row>
    <row r="100" spans="1:11" ht="20.100000000000001" customHeight="1">
      <c r="A100" s="6"/>
      <c r="F100" s="58"/>
      <c r="G100" s="54"/>
      <c r="J100" s="44"/>
      <c r="K100" s="42"/>
    </row>
    <row r="101" spans="1:11" ht="20.100000000000001" customHeight="1">
      <c r="A101" s="6"/>
      <c r="F101" s="58"/>
      <c r="G101" s="54"/>
      <c r="J101" s="44"/>
      <c r="K101" s="42"/>
    </row>
    <row r="102" spans="1:11" ht="20.100000000000001" customHeight="1">
      <c r="A102" s="6"/>
      <c r="F102" s="58"/>
      <c r="G102" s="54"/>
      <c r="J102" s="44"/>
      <c r="K102" s="42"/>
    </row>
    <row r="103" spans="1:11" ht="20.100000000000001" customHeight="1">
      <c r="A103" s="6"/>
      <c r="F103" s="58"/>
      <c r="G103" s="54"/>
      <c r="J103" s="44"/>
      <c r="K103" s="42"/>
    </row>
    <row r="104" spans="1:11" ht="20.100000000000001" customHeight="1">
      <c r="A104" s="6"/>
      <c r="F104" s="58"/>
      <c r="G104" s="54"/>
      <c r="J104" s="44"/>
      <c r="K104" s="42"/>
    </row>
    <row r="105" spans="1:11" ht="20.100000000000001" customHeight="1">
      <c r="A105" s="6"/>
      <c r="F105" s="58"/>
      <c r="G105" s="54"/>
      <c r="J105" s="44"/>
      <c r="K105" s="42"/>
    </row>
    <row r="106" spans="1:11" ht="20.100000000000001" customHeight="1">
      <c r="A106" s="6"/>
      <c r="F106" s="58"/>
      <c r="G106" s="54"/>
      <c r="J106" s="44"/>
      <c r="K106" s="42"/>
    </row>
    <row r="107" spans="1:11" ht="20.100000000000001" customHeight="1">
      <c r="A107" s="6"/>
      <c r="F107" s="58"/>
      <c r="G107" s="54"/>
      <c r="J107" s="44"/>
      <c r="K107" s="42"/>
    </row>
    <row r="108" spans="1:11" ht="20.100000000000001" customHeight="1">
      <c r="A108" s="6"/>
      <c r="F108" s="58"/>
      <c r="G108" s="54"/>
      <c r="J108" s="44"/>
      <c r="K108" s="42"/>
    </row>
    <row r="109" spans="1:11" ht="20.100000000000001" customHeight="1">
      <c r="A109" s="6"/>
      <c r="F109" s="58"/>
      <c r="G109" s="54"/>
      <c r="J109" s="44"/>
      <c r="K109" s="42"/>
    </row>
    <row r="110" spans="1:11" ht="20.100000000000001" customHeight="1">
      <c r="A110" s="6"/>
      <c r="F110" s="58"/>
      <c r="G110" s="54"/>
      <c r="J110" s="44"/>
      <c r="K110" s="42"/>
    </row>
    <row r="111" spans="1:11" ht="20.100000000000001" customHeight="1">
      <c r="A111" s="6"/>
      <c r="F111" s="58"/>
      <c r="G111" s="54"/>
      <c r="J111" s="44"/>
      <c r="K111" s="42"/>
    </row>
    <row r="112" spans="1:11" ht="20.100000000000001" customHeight="1">
      <c r="A112" s="6"/>
      <c r="F112" s="58"/>
      <c r="G112" s="54"/>
      <c r="J112" s="44"/>
      <c r="K112" s="42"/>
    </row>
    <row r="113" spans="1:11" ht="20.100000000000001" customHeight="1">
      <c r="A113" s="6"/>
      <c r="F113" s="58"/>
      <c r="G113" s="54"/>
      <c r="J113" s="44"/>
      <c r="K113" s="42"/>
    </row>
    <row r="114" spans="1:11" ht="20.100000000000001" customHeight="1">
      <c r="A114" s="6"/>
      <c r="F114" s="58"/>
      <c r="G114" s="54"/>
      <c r="J114" s="44"/>
      <c r="K114" s="42"/>
    </row>
    <row r="115" spans="1:11" ht="20.100000000000001" customHeight="1">
      <c r="A115" s="6"/>
      <c r="F115" s="58"/>
      <c r="G115" s="54"/>
      <c r="J115" s="44"/>
      <c r="K115" s="42"/>
    </row>
    <row r="116" spans="1:11" ht="20.100000000000001" customHeight="1">
      <c r="A116" s="6"/>
      <c r="F116" s="58"/>
      <c r="G116" s="54"/>
      <c r="J116" s="44"/>
      <c r="K116" s="42"/>
    </row>
    <row r="117" spans="1:11" ht="20.100000000000001" customHeight="1">
      <c r="A117" s="6"/>
      <c r="F117" s="58"/>
      <c r="G117" s="54"/>
      <c r="J117" s="44"/>
      <c r="K117" s="42"/>
    </row>
    <row r="118" spans="1:11" ht="20.100000000000001" customHeight="1">
      <c r="A118" s="6"/>
      <c r="F118" s="58"/>
      <c r="G118" s="54"/>
      <c r="J118" s="44"/>
      <c r="K118" s="42"/>
    </row>
    <row r="119" spans="1:11" ht="20.100000000000001" customHeight="1">
      <c r="A119" s="6"/>
      <c r="F119" s="58"/>
      <c r="G119" s="54"/>
      <c r="J119" s="44"/>
      <c r="K119" s="42"/>
    </row>
    <row r="120" spans="1:11" ht="20.100000000000001" customHeight="1">
      <c r="A120" s="6"/>
      <c r="F120" s="58"/>
      <c r="G120" s="54"/>
      <c r="J120" s="44"/>
      <c r="K120" s="42"/>
    </row>
    <row r="121" spans="1:11" ht="20.100000000000001" customHeight="1">
      <c r="A121" s="6"/>
      <c r="F121" s="58"/>
      <c r="G121" s="54"/>
      <c r="J121" s="44"/>
      <c r="K121" s="42"/>
    </row>
    <row r="122" spans="1:11" ht="20.100000000000001" customHeight="1">
      <c r="A122" s="6"/>
      <c r="F122" s="58"/>
      <c r="G122" s="54"/>
      <c r="J122" s="44"/>
      <c r="K122" s="42"/>
    </row>
    <row r="123" spans="1:11" ht="20.100000000000001" customHeight="1">
      <c r="A123" s="6"/>
      <c r="F123" s="58"/>
      <c r="G123" s="54"/>
      <c r="J123" s="44"/>
      <c r="K123" s="42"/>
    </row>
    <row r="124" spans="1:11" ht="20.100000000000001" customHeight="1">
      <c r="A124" s="6"/>
      <c r="F124" s="58"/>
      <c r="G124" s="54"/>
      <c r="J124" s="44"/>
      <c r="K124" s="42"/>
    </row>
    <row r="125" spans="1:11" ht="20.100000000000001" customHeight="1">
      <c r="A125" s="6"/>
      <c r="F125" s="58"/>
      <c r="G125" s="54"/>
      <c r="J125" s="44"/>
      <c r="K125" s="42"/>
    </row>
    <row r="126" spans="1:11" ht="20.100000000000001" customHeight="1">
      <c r="A126" s="6"/>
      <c r="F126" s="58"/>
      <c r="G126" s="54"/>
      <c r="J126" s="44"/>
      <c r="K126" s="42"/>
    </row>
    <row r="127" spans="1:11" ht="20.100000000000001" customHeight="1">
      <c r="A127" s="6"/>
      <c r="F127" s="58"/>
      <c r="G127" s="54"/>
      <c r="J127" s="44"/>
      <c r="K127" s="42"/>
    </row>
    <row r="128" spans="1:11" ht="20.100000000000001" customHeight="1">
      <c r="A128" s="6"/>
      <c r="F128" s="58"/>
      <c r="G128" s="54"/>
      <c r="J128" s="44"/>
      <c r="K128" s="42"/>
    </row>
    <row r="129" spans="1:11" ht="20.100000000000001" customHeight="1">
      <c r="A129" s="6"/>
      <c r="F129" s="58"/>
      <c r="G129" s="54"/>
      <c r="J129" s="44"/>
      <c r="K129" s="42"/>
    </row>
    <row r="130" spans="1:11" ht="20.100000000000001" customHeight="1">
      <c r="A130" s="6"/>
      <c r="F130" s="58"/>
      <c r="G130" s="54"/>
      <c r="J130" s="44"/>
      <c r="K130" s="42"/>
    </row>
    <row r="131" spans="1:11" ht="20.100000000000001" customHeight="1">
      <c r="A131" s="6"/>
      <c r="F131" s="58"/>
      <c r="G131" s="54"/>
      <c r="J131" s="44"/>
      <c r="K131" s="42"/>
    </row>
    <row r="132" spans="1:11" ht="20.100000000000001" customHeight="1">
      <c r="A132" s="6"/>
      <c r="F132" s="58"/>
      <c r="G132" s="54"/>
      <c r="J132" s="44"/>
      <c r="K132" s="42"/>
    </row>
    <row r="133" spans="1:11" ht="20.100000000000001" customHeight="1">
      <c r="A133" s="6"/>
      <c r="F133" s="58"/>
      <c r="G133" s="54"/>
      <c r="J133" s="44"/>
      <c r="K133" s="42"/>
    </row>
    <row r="134" spans="1:11" ht="20.100000000000001" customHeight="1">
      <c r="A134" s="6"/>
      <c r="F134" s="58"/>
      <c r="G134" s="54"/>
      <c r="J134" s="44"/>
      <c r="K134" s="42"/>
    </row>
    <row r="135" spans="1:11" ht="20.100000000000001" customHeight="1">
      <c r="A135" s="6"/>
      <c r="F135" s="58"/>
      <c r="G135" s="54"/>
      <c r="J135" s="44"/>
      <c r="K135" s="42"/>
    </row>
    <row r="136" spans="1:11" ht="20.100000000000001" customHeight="1">
      <c r="A136" s="6"/>
      <c r="F136" s="58"/>
      <c r="G136" s="54"/>
      <c r="J136" s="44"/>
      <c r="K136" s="42"/>
    </row>
    <row r="137" spans="1:11" ht="20.100000000000001" customHeight="1">
      <c r="A137" s="6"/>
      <c r="F137" s="58"/>
      <c r="G137" s="54"/>
      <c r="J137" s="44"/>
      <c r="K137" s="42"/>
    </row>
    <row r="138" spans="1:11" ht="20.100000000000001" customHeight="1">
      <c r="A138" s="6"/>
      <c r="F138" s="58"/>
      <c r="G138" s="54"/>
      <c r="J138" s="44"/>
      <c r="K138" s="42"/>
    </row>
    <row r="139" spans="1:11" ht="20.100000000000001" customHeight="1">
      <c r="A139" s="6"/>
      <c r="F139" s="58"/>
      <c r="G139" s="54"/>
      <c r="J139" s="44"/>
      <c r="K139" s="42"/>
    </row>
    <row r="140" spans="1:11" ht="20.100000000000001" customHeight="1">
      <c r="A140" s="6"/>
      <c r="F140" s="58"/>
      <c r="G140" s="54"/>
      <c r="J140" s="44"/>
      <c r="K140" s="42"/>
    </row>
    <row r="141" spans="1:11" ht="20.100000000000001" customHeight="1">
      <c r="A141" s="6"/>
      <c r="F141" s="58"/>
      <c r="G141" s="54"/>
      <c r="J141" s="44"/>
      <c r="K141" s="42"/>
    </row>
    <row r="142" spans="1:11" ht="20.100000000000001" customHeight="1">
      <c r="A142" s="6"/>
      <c r="F142" s="58"/>
      <c r="G142" s="54"/>
      <c r="J142" s="44"/>
      <c r="K142" s="42"/>
    </row>
    <row r="143" spans="1:11" ht="20.100000000000001" customHeight="1">
      <c r="A143" s="6"/>
      <c r="F143" s="58"/>
      <c r="G143" s="54"/>
      <c r="J143" s="44"/>
      <c r="K143" s="42"/>
    </row>
    <row r="144" spans="1:11" ht="20.100000000000001" customHeight="1">
      <c r="A144" s="6"/>
      <c r="F144" s="58"/>
      <c r="G144" s="54"/>
      <c r="J144" s="44"/>
      <c r="K144" s="42"/>
    </row>
    <row r="145" spans="1:11" ht="20.100000000000001" customHeight="1">
      <c r="A145" s="6"/>
      <c r="F145" s="58"/>
      <c r="G145" s="54"/>
      <c r="J145" s="44"/>
      <c r="K145" s="42"/>
    </row>
    <row r="146" spans="1:11" ht="20.100000000000001" customHeight="1">
      <c r="A146" s="6"/>
      <c r="F146" s="58"/>
      <c r="G146" s="54"/>
      <c r="J146" s="44"/>
      <c r="K146" s="42"/>
    </row>
    <row r="147" spans="1:11" ht="20.100000000000001" customHeight="1">
      <c r="A147" s="6"/>
      <c r="F147" s="58"/>
      <c r="G147" s="54"/>
      <c r="J147" s="44"/>
      <c r="K147" s="42"/>
    </row>
    <row r="148" spans="1:11" ht="20.100000000000001" customHeight="1">
      <c r="A148" s="6"/>
      <c r="F148" s="58"/>
      <c r="G148" s="54"/>
      <c r="J148" s="44"/>
      <c r="K148" s="42"/>
    </row>
    <row r="149" spans="1:11" ht="20.100000000000001" customHeight="1">
      <c r="A149" s="6"/>
      <c r="F149" s="58"/>
      <c r="G149" s="54"/>
      <c r="J149" s="44"/>
      <c r="K149" s="42"/>
    </row>
    <row r="150" spans="1:11" ht="20.100000000000001" customHeight="1">
      <c r="A150" s="6"/>
      <c r="F150" s="58"/>
      <c r="G150" s="54"/>
      <c r="J150" s="44"/>
      <c r="K150" s="42"/>
    </row>
    <row r="151" spans="1:11" ht="20.100000000000001" customHeight="1">
      <c r="A151" s="6"/>
      <c r="F151" s="58"/>
      <c r="G151" s="54"/>
      <c r="J151" s="44"/>
      <c r="K151" s="42"/>
    </row>
    <row r="152" spans="1:11" ht="20.100000000000001" customHeight="1">
      <c r="A152" s="6"/>
      <c r="F152" s="58"/>
      <c r="G152" s="54"/>
      <c r="J152" s="44"/>
      <c r="K152" s="42"/>
    </row>
    <row r="153" spans="1:11" ht="20.100000000000001" customHeight="1">
      <c r="A153" s="6"/>
      <c r="F153" s="58"/>
      <c r="G153" s="54"/>
      <c r="J153" s="44"/>
      <c r="K153" s="42"/>
    </row>
    <row r="154" spans="1:11" ht="20.100000000000001" customHeight="1">
      <c r="A154" s="6"/>
      <c r="F154" s="58"/>
      <c r="G154" s="54"/>
      <c r="J154" s="44"/>
      <c r="K154" s="42"/>
    </row>
    <row r="155" spans="1:11" ht="20.100000000000001" customHeight="1">
      <c r="A155" s="6"/>
      <c r="F155" s="58"/>
      <c r="G155" s="54"/>
      <c r="J155" s="44"/>
      <c r="K155" s="42"/>
    </row>
    <row r="156" spans="1:11" ht="20.100000000000001" customHeight="1">
      <c r="A156" s="6"/>
      <c r="F156" s="58"/>
      <c r="G156" s="54"/>
      <c r="J156" s="44"/>
      <c r="K156" s="42"/>
    </row>
    <row r="157" spans="1:11" ht="20.100000000000001" customHeight="1">
      <c r="A157" s="6"/>
      <c r="F157" s="58"/>
      <c r="G157" s="54"/>
      <c r="J157" s="44"/>
      <c r="K157" s="42"/>
    </row>
    <row r="158" spans="1:11" ht="20.100000000000001" customHeight="1">
      <c r="A158" s="6"/>
      <c r="F158" s="58"/>
      <c r="G158" s="54"/>
      <c r="J158" s="44"/>
      <c r="K158" s="42"/>
    </row>
    <row r="159" spans="1:11" ht="20.100000000000001" customHeight="1">
      <c r="A159" s="6"/>
      <c r="F159" s="58"/>
      <c r="G159" s="54"/>
    </row>
    <row r="160" spans="1:11" ht="20.100000000000001" customHeight="1">
      <c r="A160" s="6"/>
      <c r="F160" s="58"/>
      <c r="G160" s="54"/>
    </row>
    <row r="161" spans="1:7" ht="20.100000000000001" customHeight="1">
      <c r="A161" s="6"/>
      <c r="F161" s="58"/>
      <c r="G161" s="54"/>
    </row>
    <row r="162" spans="1:7" ht="20.100000000000001" customHeight="1">
      <c r="A162" s="6"/>
      <c r="F162" s="58"/>
      <c r="G162" s="54"/>
    </row>
    <row r="163" spans="1:7" ht="20.100000000000001" customHeight="1">
      <c r="A163" s="6"/>
      <c r="F163" s="58"/>
      <c r="G163" s="54"/>
    </row>
    <row r="164" spans="1:7" ht="20.100000000000001" customHeight="1">
      <c r="A164" s="6"/>
      <c r="F164" s="58"/>
      <c r="G164" s="54"/>
    </row>
    <row r="165" spans="1:7" ht="20.100000000000001" customHeight="1">
      <c r="A165" s="6"/>
      <c r="F165" s="58"/>
      <c r="G165" s="54"/>
    </row>
    <row r="166" spans="1:7" ht="20.100000000000001" customHeight="1">
      <c r="A166" s="6"/>
      <c r="F166" s="58"/>
      <c r="G166" s="54"/>
    </row>
    <row r="167" spans="1:7" ht="20.100000000000001" customHeight="1">
      <c r="A167" s="6"/>
      <c r="F167" s="58"/>
      <c r="G167" s="54"/>
    </row>
    <row r="168" spans="1:7" ht="20.100000000000001" customHeight="1">
      <c r="A168" s="6"/>
      <c r="F168" s="58"/>
      <c r="G168" s="54"/>
    </row>
    <row r="169" spans="1:7" ht="20.100000000000001" customHeight="1">
      <c r="A169" s="6"/>
      <c r="F169" s="58"/>
      <c r="G169" s="54"/>
    </row>
    <row r="170" spans="1:7" ht="20.100000000000001" customHeight="1">
      <c r="A170" s="6"/>
      <c r="F170" s="58"/>
      <c r="G170" s="54"/>
    </row>
    <row r="171" spans="1:7" ht="20.100000000000001" customHeight="1">
      <c r="A171" s="6"/>
      <c r="F171" s="58"/>
      <c r="G171" s="54"/>
    </row>
    <row r="172" spans="1:7" ht="20.100000000000001" customHeight="1">
      <c r="A172" s="6"/>
      <c r="F172" s="58"/>
      <c r="G172" s="54"/>
    </row>
    <row r="173" spans="1:7" ht="20.100000000000001" customHeight="1">
      <c r="A173" s="6"/>
      <c r="F173" s="58"/>
      <c r="G173" s="54"/>
    </row>
    <row r="174" spans="1:7" ht="20.100000000000001" customHeight="1">
      <c r="A174" s="6"/>
      <c r="F174" s="58"/>
      <c r="G174" s="54"/>
    </row>
    <row r="175" spans="1:7" ht="20.100000000000001" customHeight="1">
      <c r="A175" s="6"/>
      <c r="F175" s="58"/>
      <c r="G175" s="54"/>
    </row>
    <row r="176" spans="1:7" ht="20.100000000000001" customHeight="1">
      <c r="A176" s="6"/>
      <c r="F176" s="58"/>
      <c r="G176" s="54"/>
    </row>
    <row r="177" spans="1:7" ht="20.100000000000001" customHeight="1">
      <c r="A177" s="6"/>
      <c r="F177" s="58"/>
      <c r="G177" s="54"/>
    </row>
    <row r="178" spans="1:7" ht="20.100000000000001" customHeight="1">
      <c r="A178" s="6"/>
      <c r="F178" s="58"/>
      <c r="G178" s="54"/>
    </row>
    <row r="179" spans="1:7" ht="20.100000000000001" customHeight="1">
      <c r="A179" s="6"/>
      <c r="F179" s="58"/>
      <c r="G179" s="54"/>
    </row>
    <row r="180" spans="1:7" ht="20.100000000000001" customHeight="1">
      <c r="A180" s="6"/>
      <c r="F180" s="58"/>
      <c r="G180" s="54"/>
    </row>
    <row r="181" spans="1:7" ht="20.100000000000001" customHeight="1">
      <c r="A181" s="6"/>
      <c r="F181" s="58"/>
      <c r="G181" s="54"/>
    </row>
    <row r="182" spans="1:7" ht="20.100000000000001" customHeight="1">
      <c r="A182" s="6"/>
      <c r="F182" s="58"/>
      <c r="G182" s="54"/>
    </row>
    <row r="183" spans="1:7" ht="20.100000000000001" customHeight="1">
      <c r="A183" s="6"/>
      <c r="F183" s="58"/>
      <c r="G183" s="54"/>
    </row>
    <row r="184" spans="1:7" ht="20.100000000000001" customHeight="1">
      <c r="A184" s="6"/>
      <c r="F184" s="58"/>
      <c r="G184" s="54"/>
    </row>
    <row r="185" spans="1:7" ht="20.100000000000001" customHeight="1">
      <c r="A185" s="6"/>
      <c r="F185" s="58"/>
      <c r="G185" s="54"/>
    </row>
    <row r="186" spans="1:7" ht="20.100000000000001" customHeight="1">
      <c r="A186" s="6"/>
    </row>
    <row r="187" spans="1:7" ht="20.100000000000001" customHeight="1">
      <c r="A187" s="6"/>
    </row>
    <row r="188" spans="1:7" ht="20.100000000000001" customHeight="1">
      <c r="A188" s="6"/>
    </row>
    <row r="189" spans="1:7" ht="20.100000000000001" customHeight="1">
      <c r="A189" s="6"/>
    </row>
    <row r="190" spans="1:7" ht="20.100000000000001" customHeight="1">
      <c r="A190" s="6"/>
    </row>
    <row r="191" spans="1:7" ht="20.100000000000001" customHeight="1">
      <c r="A191" s="6"/>
    </row>
    <row r="192" spans="1:7" ht="20.100000000000001" customHeight="1">
      <c r="A192" s="7"/>
    </row>
    <row r="193" spans="1:1" ht="20.100000000000001" customHeight="1">
      <c r="A193" s="7"/>
    </row>
  </sheetData>
  <mergeCells count="511">
    <mergeCell ref="J31:K31"/>
    <mergeCell ref="J32:K32"/>
    <mergeCell ref="H31:I31"/>
    <mergeCell ref="H32:I32"/>
    <mergeCell ref="D31:E31"/>
    <mergeCell ref="D32:E32"/>
    <mergeCell ref="F31:G31"/>
    <mergeCell ref="F32:G32"/>
    <mergeCell ref="F185:G18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J153:K153"/>
    <mergeCell ref="J154:K154"/>
    <mergeCell ref="J155:K155"/>
    <mergeCell ref="J156:K156"/>
    <mergeCell ref="J157:K157"/>
    <mergeCell ref="J158:K158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H91:I91"/>
    <mergeCell ref="H92:I92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D93:E93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F33:G33"/>
    <mergeCell ref="H33:I33"/>
    <mergeCell ref="D41:E41"/>
    <mergeCell ref="D42:E42"/>
    <mergeCell ref="D43:E43"/>
    <mergeCell ref="D44:E44"/>
    <mergeCell ref="D45:E45"/>
    <mergeCell ref="D46:E46"/>
    <mergeCell ref="D47:E47"/>
    <mergeCell ref="F34:G34"/>
    <mergeCell ref="F35:G35"/>
    <mergeCell ref="F36:G36"/>
    <mergeCell ref="F37:G37"/>
    <mergeCell ref="F38:G38"/>
    <mergeCell ref="F39:G39"/>
    <mergeCell ref="F40:G40"/>
    <mergeCell ref="D34:E34"/>
    <mergeCell ref="D35:E35"/>
    <mergeCell ref="D36:E36"/>
    <mergeCell ref="D37:E37"/>
    <mergeCell ref="D38:E38"/>
    <mergeCell ref="D39:E39"/>
    <mergeCell ref="D40:E40"/>
    <mergeCell ref="H34:I34"/>
    <mergeCell ref="H35:I35"/>
    <mergeCell ref="H36:I36"/>
    <mergeCell ref="H37:I37"/>
    <mergeCell ref="H38:I38"/>
    <mergeCell ref="H39:I39"/>
    <mergeCell ref="H40:I40"/>
    <mergeCell ref="J33:K33"/>
    <mergeCell ref="J34:K34"/>
    <mergeCell ref="J35:K35"/>
    <mergeCell ref="J36:K36"/>
    <mergeCell ref="J37:K37"/>
    <mergeCell ref="J38:K38"/>
    <mergeCell ref="J39:K39"/>
    <mergeCell ref="J40:K40"/>
    <mergeCell ref="J10:K10"/>
    <mergeCell ref="D10:E10"/>
    <mergeCell ref="F10:G10"/>
    <mergeCell ref="H10:I10"/>
    <mergeCell ref="J11:K11"/>
    <mergeCell ref="H11:I11"/>
    <mergeCell ref="F11:G11"/>
    <mergeCell ref="D11:E11"/>
    <mergeCell ref="D12:E12"/>
    <mergeCell ref="F12:G12"/>
    <mergeCell ref="H12:I12"/>
    <mergeCell ref="J12:K12"/>
    <mergeCell ref="D7:E7"/>
    <mergeCell ref="F7:G7"/>
    <mergeCell ref="H7:I7"/>
    <mergeCell ref="J7:K7"/>
    <mergeCell ref="F8:G8"/>
    <mergeCell ref="H8:I8"/>
    <mergeCell ref="J8:K8"/>
    <mergeCell ref="J9:K9"/>
    <mergeCell ref="D9:E9"/>
    <mergeCell ref="F9:G9"/>
    <mergeCell ref="H9:I9"/>
    <mergeCell ref="D8:E8"/>
    <mergeCell ref="F5:G5"/>
    <mergeCell ref="H5:I5"/>
    <mergeCell ref="J5:K5"/>
    <mergeCell ref="D6:E6"/>
    <mergeCell ref="F6:G6"/>
    <mergeCell ref="H6:I6"/>
    <mergeCell ref="J6:K6"/>
    <mergeCell ref="D5:E5"/>
    <mergeCell ref="D13:E13"/>
    <mergeCell ref="F13:G13"/>
    <mergeCell ref="H13:I13"/>
    <mergeCell ref="J13:K13"/>
    <mergeCell ref="D14:E14"/>
    <mergeCell ref="F14:G14"/>
    <mergeCell ref="H14:I14"/>
    <mergeCell ref="J14:K14"/>
    <mergeCell ref="D17:E17"/>
    <mergeCell ref="D18:E18"/>
    <mergeCell ref="F17:G17"/>
    <mergeCell ref="H17:I17"/>
    <mergeCell ref="J17:K17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9:E29"/>
    <mergeCell ref="J29:K29"/>
    <mergeCell ref="F29:G29"/>
    <mergeCell ref="H29:I29"/>
    <mergeCell ref="D30:E30"/>
    <mergeCell ref="F30:G30"/>
    <mergeCell ref="H30:I30"/>
    <mergeCell ref="J30:K30"/>
    <mergeCell ref="D27:E27"/>
    <mergeCell ref="J27:K27"/>
    <mergeCell ref="F27:G27"/>
    <mergeCell ref="H27:I27"/>
    <mergeCell ref="D28:E28"/>
    <mergeCell ref="J28:K28"/>
    <mergeCell ref="F28:G28"/>
    <mergeCell ref="H28:I28"/>
  </mergeCells>
  <conditionalFormatting sqref="A4:M4">
    <cfRule type="notContainsBlanks" dxfId="0" priority="1">
      <formula>LEN(TRIM(A4))&gt;0</formula>
    </cfRule>
  </conditionalFormatting>
  <dataValidations count="3">
    <dataValidation type="list" allowBlank="1" sqref="B31:B32 B5:B23">
      <formula1>"PR mailing (include distribution list),Newspaper,Magazine,Newsletter,Internet portal,TV,Radio,Podcast,Blog,Video,Other"</formula1>
    </dataValidation>
    <dataValidation type="list" allowBlank="1" sqref="L31:L32 L5:L23">
      <formula1>"Andalusia,Catalonia,Spain,Alpes-Maritimes,France,Matova,FVG,Italy,Koper,Slovenia,Croatia,Western Greece,Greece,Cyprus,Other,International (if several countries covered)"</formula1>
    </dataValidation>
    <dataValidation type="list" allowBlank="1" sqref="A5:A191">
      <formula1>"AOPJA,ECF,CTO,Dept 06,ARFVG,RDC Koper,CNTB,Cataluna,RWG,CEDRA HR,Mantova"</formula1>
    </dataValidation>
  </dataValidations>
  <hyperlinks>
    <hyperlink ref="J5" r:id="rId1"/>
    <hyperlink ref="J6" r:id="rId2"/>
    <hyperlink ref="J7" r:id="rId3"/>
    <hyperlink ref="J8" r:id="rId4"/>
    <hyperlink ref="J9" r:id="rId5"/>
    <hyperlink ref="J10" r:id="rId6"/>
    <hyperlink ref="J11" r:id="rId7"/>
    <hyperlink ref="J12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24" r:id="rId20"/>
    <hyperlink ref="J25" r:id="rId21"/>
    <hyperlink ref="J26" r:id="rId22"/>
    <hyperlink ref="J27" r:id="rId23"/>
    <hyperlink ref="J28" r:id="rId24"/>
    <hyperlink ref="J29" r:id="rId25"/>
    <hyperlink ref="J30" r:id="rId26"/>
    <hyperlink ref="J33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5" r:id="rId39"/>
    <hyperlink ref="J46" r:id="rId40"/>
    <hyperlink ref="J47" r:id="rId41"/>
    <hyperlink ref="J48" r:id="rId42"/>
    <hyperlink ref="J49" r:id="rId43"/>
    <hyperlink ref="J50" r:id="rId44"/>
    <hyperlink ref="J51" r:id="rId45"/>
    <hyperlink ref="J52" r:id="rId46"/>
    <hyperlink ref="J53" r:id="rId47"/>
    <hyperlink ref="J54" r:id="rId48"/>
    <hyperlink ref="J55" r:id="rId49"/>
    <hyperlink ref="J56" r:id="rId50"/>
    <hyperlink ref="J57" r:id="rId51"/>
    <hyperlink ref="J58" r:id="rId52"/>
    <hyperlink ref="J59" r:id="rId53"/>
    <hyperlink ref="J60" r:id="rId54"/>
    <hyperlink ref="J61" r:id="rId55"/>
    <hyperlink ref="J62" r:id="rId56"/>
    <hyperlink ref="J63" r:id="rId57" location=".X42tBxJxd9N"/>
    <hyperlink ref="J64" r:id="rId58"/>
    <hyperlink ref="J65" r:id="rId59"/>
    <hyperlink ref="J31" r:id="rId60"/>
    <hyperlink ref="J32" r:id="rId61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 releases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Pardal Redondo</dc:creator>
  <cp:lastModifiedBy>apardal</cp:lastModifiedBy>
  <dcterms:created xsi:type="dcterms:W3CDTF">2020-10-20T08:51:42Z</dcterms:created>
  <dcterms:modified xsi:type="dcterms:W3CDTF">2020-10-20T08:51:42Z</dcterms:modified>
</cp:coreProperties>
</file>